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онисия\Desktop\работа\на сайт и для деканатов\расписание\"/>
    </mc:Choice>
  </mc:AlternateContent>
  <xr:revisionPtr revIDLastSave="0" documentId="13_ncr:1_{3CE42DF4-B8CE-4044-805C-F570FE58BAFD}" xr6:coauthVersionLast="47" xr6:coauthVersionMax="47" xr10:uidLastSave="{00000000-0000-0000-0000-000000000000}"/>
  <bookViews>
    <workbookView xWindow="-90" yWindow="0" windowWidth="9780" windowHeight="10170" tabRatio="736" firstSheet="11" activeTab="12" xr2:uid="{00000000-000D-0000-FFFF-FFFF00000000}"/>
  </bookViews>
  <sheets>
    <sheet name="ЭФУ-0126" sheetId="39" r:id="rId1"/>
    <sheet name="ЭФУ-0324" sheetId="38" r:id="rId2"/>
    <sheet name="БУ-0423" sheetId="37" r:id="rId3"/>
    <sheet name="УМБ-0423" sheetId="36" r:id="rId4"/>
    <sheet name="БУ-0421" sheetId="28" state="hidden" r:id="rId5"/>
    <sheet name="ОЗУБ-0126" sheetId="40" r:id="rId6"/>
    <sheet name="ОЗУБ-0225" sheetId="41" r:id="rId7"/>
    <sheet name="ОЗЭФУ-0324" sheetId="42" r:id="rId8"/>
    <sheet name="ОЗУБ-0324" sheetId="43" r:id="rId9"/>
    <sheet name="ОЗБУ-0423" sheetId="44" r:id="rId10"/>
    <sheet name="ОЗУМБ-0423" sheetId="45" r:id="rId11"/>
    <sheet name="ОЗУМБ-0522" sheetId="46" r:id="rId12"/>
    <sheet name="МФМ-МФИБ-0126" sheetId="47" r:id="rId1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2" i="46" l="1"/>
  <c r="L101" i="46"/>
  <c r="L100" i="46"/>
  <c r="L99" i="46"/>
  <c r="L98" i="46"/>
  <c r="L97" i="46"/>
  <c r="L96" i="46"/>
  <c r="L104" i="45"/>
  <c r="L103" i="45"/>
  <c r="L102" i="45"/>
  <c r="L101" i="45"/>
  <c r="L100" i="45"/>
  <c r="L99" i="45"/>
  <c r="L98" i="45"/>
  <c r="L97" i="45"/>
  <c r="L96" i="45"/>
  <c r="L102" i="44"/>
  <c r="L101" i="44"/>
  <c r="L100" i="44"/>
  <c r="L99" i="44"/>
  <c r="L98" i="44"/>
  <c r="L97" i="44"/>
  <c r="L96" i="44"/>
  <c r="L106" i="43"/>
  <c r="L105" i="43"/>
  <c r="L104" i="43"/>
  <c r="L103" i="43"/>
  <c r="L102" i="43"/>
  <c r="L101" i="43"/>
  <c r="L100" i="43"/>
  <c r="L99" i="43"/>
  <c r="L98" i="43"/>
  <c r="L97" i="43"/>
  <c r="L96" i="43"/>
  <c r="L105" i="42"/>
  <c r="L104" i="42"/>
  <c r="L103" i="42"/>
  <c r="L102" i="42"/>
  <c r="L101" i="42"/>
  <c r="L100" i="42"/>
  <c r="L99" i="42"/>
  <c r="L98" i="42"/>
  <c r="L97" i="42"/>
  <c r="L96" i="42"/>
  <c r="L104" i="41"/>
  <c r="L103" i="41"/>
  <c r="L102" i="41"/>
  <c r="L101" i="41"/>
  <c r="L100" i="41"/>
  <c r="L99" i="41"/>
  <c r="L98" i="41"/>
  <c r="L97" i="41"/>
  <c r="L96" i="41"/>
  <c r="L109" i="40"/>
  <c r="L108" i="40"/>
  <c r="L107" i="40"/>
  <c r="L106" i="40"/>
  <c r="L105" i="40"/>
  <c r="L104" i="40"/>
  <c r="L103" i="40"/>
  <c r="L102" i="40"/>
  <c r="L101" i="40"/>
  <c r="L100" i="40"/>
  <c r="L99" i="40"/>
  <c r="L98" i="40"/>
  <c r="L97" i="40"/>
  <c r="L96" i="40"/>
  <c r="L117" i="36"/>
  <c r="L116" i="36"/>
  <c r="L115" i="36"/>
  <c r="L114" i="36"/>
  <c r="L113" i="36"/>
  <c r="L112" i="36"/>
  <c r="L111" i="36"/>
  <c r="L110" i="36"/>
  <c r="L109" i="36"/>
  <c r="L108" i="36"/>
  <c r="L107" i="36"/>
  <c r="L106" i="36"/>
  <c r="L105" i="36"/>
  <c r="L104" i="36"/>
  <c r="L103" i="36"/>
  <c r="L102" i="36"/>
  <c r="L101" i="36"/>
  <c r="L100" i="36"/>
  <c r="L99" i="36"/>
  <c r="L98" i="36"/>
  <c r="L97" i="36"/>
  <c r="L96" i="36"/>
  <c r="L116" i="37"/>
  <c r="L115" i="37"/>
  <c r="L114" i="37"/>
  <c r="L113" i="37"/>
  <c r="L112" i="37"/>
  <c r="L111" i="37"/>
  <c r="L110" i="37"/>
  <c r="L109" i="37"/>
  <c r="L108" i="37"/>
  <c r="L107" i="37"/>
  <c r="L106" i="37"/>
  <c r="L105" i="37"/>
  <c r="L104" i="37"/>
  <c r="L103" i="37"/>
  <c r="L102" i="37"/>
  <c r="L101" i="37"/>
  <c r="L100" i="37"/>
  <c r="L99" i="37"/>
  <c r="L98" i="37"/>
  <c r="L97" i="37"/>
  <c r="L96" i="37"/>
  <c r="L116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125" i="39"/>
  <c r="L124" i="39"/>
  <c r="L123" i="39"/>
  <c r="L122" i="39"/>
  <c r="L121" i="39"/>
  <c r="L120" i="39"/>
  <c r="L119" i="39"/>
  <c r="L118" i="39"/>
  <c r="L117" i="39"/>
  <c r="L116" i="39"/>
  <c r="L115" i="39"/>
  <c r="L114" i="39"/>
  <c r="L113" i="39"/>
  <c r="L112" i="39"/>
  <c r="L111" i="39"/>
  <c r="L110" i="39"/>
  <c r="L109" i="39"/>
  <c r="L108" i="39"/>
  <c r="L107" i="39"/>
  <c r="L106" i="39"/>
  <c r="L105" i="39"/>
  <c r="L104" i="39"/>
  <c r="L103" i="39"/>
  <c r="L102" i="39"/>
  <c r="L101" i="39"/>
  <c r="L100" i="39"/>
  <c r="L99" i="39"/>
  <c r="L98" i="39"/>
  <c r="L97" i="39"/>
  <c r="L96" i="39"/>
  <c r="G116" i="28"/>
  <c r="L116" i="28" s="1"/>
  <c r="G115" i="28"/>
  <c r="L115" i="28" s="1"/>
  <c r="G114" i="28"/>
  <c r="L114" i="28" s="1"/>
  <c r="G113" i="28"/>
  <c r="L113" i="28" s="1"/>
  <c r="G112" i="28"/>
  <c r="L112" i="28" s="1"/>
  <c r="G111" i="28"/>
  <c r="L111" i="28" s="1"/>
  <c r="G110" i="28"/>
  <c r="L110" i="28" s="1"/>
  <c r="G109" i="28"/>
  <c r="L109" i="28" s="1"/>
  <c r="G108" i="28"/>
  <c r="L108" i="28" s="1"/>
  <c r="G107" i="28"/>
  <c r="L107" i="28" s="1"/>
  <c r="G106" i="28"/>
  <c r="L106" i="28" s="1"/>
  <c r="G105" i="28"/>
  <c r="L105" i="28" s="1"/>
  <c r="G104" i="28"/>
  <c r="L104" i="28" s="1"/>
  <c r="G103" i="28"/>
  <c r="L103" i="28" s="1"/>
  <c r="G102" i="28"/>
  <c r="L102" i="28" s="1"/>
  <c r="G101" i="28"/>
  <c r="L101" i="28" s="1"/>
  <c r="G100" i="28"/>
  <c r="L100" i="28" s="1"/>
  <c r="G99" i="28"/>
  <c r="L99" i="28" s="1"/>
  <c r="G98" i="28"/>
  <c r="L98" i="28" s="1"/>
  <c r="G97" i="28"/>
  <c r="L97" i="28" s="1"/>
  <c r="G96" i="28"/>
  <c r="L96" i="28" l="1"/>
</calcChain>
</file>

<file path=xl/sharedStrings.xml><?xml version="1.0" encoding="utf-8"?>
<sst xmlns="http://schemas.openxmlformats.org/spreadsheetml/2006/main" count="4764" uniqueCount="357">
  <si>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</si>
  <si>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</si>
  <si>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</si>
  <si>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</si>
  <si>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</si>
  <si>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</si>
  <si>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</si>
  <si>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</si>
  <si>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</si>
  <si>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</si>
  <si>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</si>
  <si>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</si>
  <si>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11.01</t>
  </si>
  <si>
    <t>18.01</t>
  </si>
  <si>
    <t>25.01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</si>
  <si>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</si>
  <si>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</si>
  <si>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</si>
  <si>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</si>
  <si>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</si>
  <si>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</si>
  <si>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</si>
  <si>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</si>
  <si>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</si>
  <si>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</si>
  <si>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</si>
  <si>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</si>
  <si>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</si>
  <si>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</si>
  <si>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</si>
  <si>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</si>
  <si>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</si>
  <si>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</si>
  <si>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</si>
  <si>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</si>
  <si>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</si>
  <si>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</si>
  <si>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</si>
  <si>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</si>
  <si>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</si>
  <si>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07.09</t>
  </si>
  <si>
    <t>14.09</t>
  </si>
  <si>
    <t>21.09</t>
  </si>
  <si>
    <t>28.09</t>
  </si>
  <si>
    <t>05.10</t>
  </si>
  <si>
    <t>12.10</t>
  </si>
  <si>
    <t>19.10</t>
  </si>
  <si>
    <t>26.10</t>
  </si>
  <si>
    <t>02.11</t>
  </si>
  <si>
    <t>09.11</t>
  </si>
  <si>
    <t>16.11</t>
  </si>
  <si>
    <t>23.11</t>
  </si>
  <si>
    <t>30.11</t>
  </si>
  <si>
    <t>07.12</t>
  </si>
  <si>
    <t>14.12</t>
  </si>
  <si>
    <t>21.12</t>
  </si>
  <si>
    <t>04.01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</si>
  <si>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</si>
  <si>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</si>
  <si>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</si>
  <si>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</si>
  <si>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</si>
  <si>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</si>
  <si>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</si>
  <si>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</si>
  <si>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</si>
  <si>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</si>
  <si>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</si>
  <si>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</si>
  <si>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</si>
  <si>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</si>
  <si>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</si>
  <si>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</si>
  <si>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</si>
  <si>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</si>
  <si>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</si>
  <si>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</si>
  <si>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</si>
  <si>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</si>
  <si>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</si>
  <si>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</si>
  <si>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</si>
  <si>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</si>
  <si>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</si>
  <si>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</si>
  <si>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</si>
  <si>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</si>
  <si>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</si>
  <si>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</si>
  <si>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</si>
  <si>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</si>
  <si>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</si>
  <si>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</si>
  <si>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</si>
  <si>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</si>
  <si>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</si>
  <si>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</si>
  <si>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</si>
  <si>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</si>
  <si>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</si>
  <si>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</si>
  <si>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</si>
  <si>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</si>
  <si>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</si>
  <si>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</si>
  <si>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</si>
  <si>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</si>
  <si>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</si>
  <si>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</si>
  <si>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</si>
  <si>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</si>
  <si>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</si>
  <si>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</si>
  <si>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</si>
  <si>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</si>
  <si>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</si>
  <si>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</si>
  <si>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</si>
  <si>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Элективные курсы по физической культуре и спорту</t>
  </si>
  <si>
    <t>Финансовый менеджмент</t>
  </si>
  <si>
    <t>Бухгалтерский управленческий учет</t>
  </si>
  <si>
    <t>Налоги и налоговая система</t>
  </si>
  <si>
    <t>Аудит</t>
  </si>
  <si>
    <t>Международные стандарты учета и финансовой отчетности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</si>
  <si>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</si>
  <si>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</si>
  <si>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</si>
  <si>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</si>
  <si>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</si>
  <si>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</si>
  <si>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</si>
  <si>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</si>
  <si>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</si>
  <si>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</si>
  <si>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</si>
  <si>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</si>
  <si>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</si>
  <si>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</si>
  <si>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</si>
  <si>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</si>
  <si>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</si>
  <si>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</si>
  <si>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</si>
  <si>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</si>
  <si>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</si>
  <si>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</si>
  <si>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</si>
  <si>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</si>
  <si>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</si>
  <si>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>4 курс направление подготовки 38.03.01 "Экономика" (БУ-0421)</t>
  </si>
  <si>
    <t>Регулирование экономики</t>
  </si>
  <si>
    <t xml:space="preserve">Финансовый анализ </t>
  </si>
  <si>
    <t>Инвестиционная политика предприятия</t>
  </si>
  <si>
    <t>28.12</t>
  </si>
  <si>
    <t>спортзал</t>
  </si>
  <si>
    <t>Предпринимательское право (ПР)</t>
  </si>
  <si>
    <t>Предпринимательское право (Л)</t>
  </si>
  <si>
    <t>проф</t>
  </si>
  <si>
    <t>доц</t>
  </si>
  <si>
    <t>ст.преп. Трубачеев Е.В.</t>
  </si>
  <si>
    <t>преп. Андрианова В.В.</t>
  </si>
  <si>
    <t>доц. Савощикова Е.В.</t>
  </si>
  <si>
    <t>ст.преп. Чугумбаева Н.Н.</t>
  </si>
  <si>
    <t>проф. Останкова Н.В.</t>
  </si>
  <si>
    <t>проф. Новоселов С.Н.</t>
  </si>
  <si>
    <t>ст. преп. Головина Л.А.</t>
  </si>
  <si>
    <t>проф.</t>
  </si>
  <si>
    <t>д каф</t>
  </si>
  <si>
    <t>И.о. Проректора по ОД 
Богдалова Е.В.. 
_______________
"____"_____2024г.</t>
  </si>
  <si>
    <t>ЭИОС</t>
  </si>
  <si>
    <t>дисциплина</t>
  </si>
  <si>
    <t>проверка</t>
  </si>
  <si>
    <t>по плану</t>
  </si>
  <si>
    <t>преподаватель</t>
  </si>
  <si>
    <t>Головина</t>
  </si>
  <si>
    <t>Останкова</t>
  </si>
  <si>
    <t>Чугумбаева</t>
  </si>
  <si>
    <t>Савощикова</t>
  </si>
  <si>
    <t>Андрианова</t>
  </si>
  <si>
    <t>Новоселова</t>
  </si>
  <si>
    <t>01.09</t>
  </si>
  <si>
    <t>08.09</t>
  </si>
  <si>
    <t>Мировая экономика и международные экономические отношения</t>
  </si>
  <si>
    <t>Основы бизнеса</t>
  </si>
  <si>
    <t>Финансы</t>
  </si>
  <si>
    <t>Деньги, кредит, банки</t>
  </si>
  <si>
    <t>Физическая культура и спорт</t>
  </si>
  <si>
    <t>Иностранный язык</t>
  </si>
  <si>
    <t>Введение в профессию</t>
  </si>
  <si>
    <t>Политология</t>
  </si>
  <si>
    <t>Предпринимательское право</t>
  </si>
  <si>
    <t>Проректор по ОД 
Богдалова Е.В.
_______________
"____"_____2026г.</t>
  </si>
  <si>
    <t>4 курс направление подготовки 38.03.02 "Менеджмент" (УМБ-0423)</t>
  </si>
  <si>
    <t>31.08</t>
  </si>
  <si>
    <t>Корпоративная социальная ответственность</t>
  </si>
  <si>
    <t>Планирование деятельности малого предприятия</t>
  </si>
  <si>
    <t>Инновационная деятельность на малом предприятии</t>
  </si>
  <si>
    <t>Тайм-менеджмент</t>
  </si>
  <si>
    <t>4 курс направление подготовки 38.03.01 "Экономика" (БУ-0423)</t>
  </si>
  <si>
    <t>Экономический анализ</t>
  </si>
  <si>
    <t>Контроль и ревизия</t>
  </si>
  <si>
    <t>Корпоративное финансовое планирование</t>
  </si>
  <si>
    <t>3 курс направление подготовки 38.03.01 "Экономика" (ЭФУ-0324)</t>
  </si>
  <si>
    <t>1 курс направление подготовки 38.03.01 "Экономика" (ЭФУ-0126)</t>
  </si>
  <si>
    <t>Сбер и РГУ СоцТех: форматы взаимодействия и проекты</t>
  </si>
  <si>
    <t>Экономика</t>
  </si>
  <si>
    <t>Проректор по ОД 
Богдалова Е.В.
_______________
"____"_____2026 г.</t>
  </si>
  <si>
    <t>1 курс направление подготовки 38.03.02 "Менеджмент" (ОЗУБ-0126)</t>
  </si>
  <si>
    <t>История управленческой мысли</t>
  </si>
  <si>
    <t>Деловые коммуникации</t>
  </si>
  <si>
    <t>Проректора по ОД 
Богдалова Е.В.
_______________
"____"_____2026 г.</t>
  </si>
  <si>
    <t>2 курс направление подготовки 38.03.02 "Менеджмент" (ОЗУБ-0225)</t>
  </si>
  <si>
    <t>Информационные технологии в менеджменте</t>
  </si>
  <si>
    <t>Методы принятия управленческих решений</t>
  </si>
  <si>
    <t>Теория организации</t>
  </si>
  <si>
    <t>Маркетинг</t>
  </si>
  <si>
    <t>Бизнес-планирование</t>
  </si>
  <si>
    <t>3 курс направление подготовки 38.03.02 "Менеджмент" (ОЗЭФУ-0324)</t>
  </si>
  <si>
    <t>3 курс направление подготовки 38.03.02 "Менеджмент" (ОЗУБ-0324)</t>
  </si>
  <si>
    <t>Организационное поведение</t>
  </si>
  <si>
    <t>Управленческий учет</t>
  </si>
  <si>
    <t>Анализ и диагностика финансово-хозяйственной деятельности малого предприятия</t>
  </si>
  <si>
    <t>Основы документационного обеспечения управления</t>
  </si>
  <si>
    <t>4 курс направление подготовки 38.03.01 "Экономика" (ОЗБУ-0423)</t>
  </si>
  <si>
    <t>Финансы организаций</t>
  </si>
  <si>
    <t>Страхование</t>
  </si>
  <si>
    <t>4 курс направление подготовки 38.03.02 "Менеджмент" (ОЗУМБ-0423)</t>
  </si>
  <si>
    <t>Управление качеством</t>
  </si>
  <si>
    <t>Управление персоналом в международной компании</t>
  </si>
  <si>
    <t>5 курс направление подготовки 38.03.02 "Менеджмент" (ОЗУМБ-0522)</t>
  </si>
  <si>
    <t>Мировая экономика</t>
  </si>
  <si>
    <t>Базовые виды спорта (легкая атлетика, волейбол, атлетическая гимнастика, баскетбол, мини-футбол)</t>
  </si>
  <si>
    <t>Психология (Л)</t>
  </si>
  <si>
    <t>История России (Л)</t>
  </si>
  <si>
    <t>История России (ПР)</t>
  </si>
  <si>
    <t>Основы российской государственности (Л)</t>
  </si>
  <si>
    <t>Философия (Л)</t>
  </si>
  <si>
    <t>Русский язык и культура речи (Л)</t>
  </si>
  <si>
    <t>Русский язык и культура речи (ПР)</t>
  </si>
  <si>
    <t>1-310</t>
  </si>
  <si>
    <t>ст.преп. Киселев А.В.</t>
  </si>
  <si>
    <t>1-315</t>
  </si>
  <si>
    <t>1-320</t>
  </si>
  <si>
    <t>доц. Воронцов Е.А.</t>
  </si>
  <si>
    <t>проф. Терентьева Е.В.</t>
  </si>
  <si>
    <t>1-504</t>
  </si>
  <si>
    <t>ст.преп. Жидков А.С.</t>
  </si>
  <si>
    <t>1-417</t>
  </si>
  <si>
    <t>1-221</t>
  </si>
  <si>
    <t>1-410</t>
  </si>
  <si>
    <t>1-411</t>
  </si>
  <si>
    <t>1-226</t>
  </si>
  <si>
    <t>ст.преп. Абдулвагабова С.А.</t>
  </si>
  <si>
    <t>доц. Шленская Н.М.</t>
  </si>
  <si>
    <t>зав.каф. Фещенко В.В.</t>
  </si>
  <si>
    <t>декан Хакимов Р.М.</t>
  </si>
  <si>
    <t>проф. Веселкова Е.Е.</t>
  </si>
  <si>
    <t>доц. Казова З.М.</t>
  </si>
  <si>
    <t>доц. Трубачеев Е.В.</t>
  </si>
  <si>
    <t>ст.преп. Тайлакова С.В.</t>
  </si>
  <si>
    <t>проф. Махмудова И.Н.</t>
  </si>
  <si>
    <t>1-518</t>
  </si>
  <si>
    <t>1-503</t>
  </si>
  <si>
    <t>1-321</t>
  </si>
  <si>
    <t>1-213</t>
  </si>
  <si>
    <t>ст.преп. Филькин А.Б.</t>
  </si>
  <si>
    <t>1-319</t>
  </si>
  <si>
    <t>1-216</t>
  </si>
  <si>
    <t xml:space="preserve">доц. Трубачеев Е.В. </t>
  </si>
  <si>
    <t>1-220</t>
  </si>
  <si>
    <t xml:space="preserve">Введение в профессию </t>
  </si>
  <si>
    <t>ст.преп. Пушкин А.Л.</t>
  </si>
  <si>
    <t>Бухгалтерский финансовый учет</t>
  </si>
  <si>
    <t>ст.преп. Киевская С.Н.</t>
  </si>
  <si>
    <t>Статистика</t>
  </si>
  <si>
    <t>доц. Репкина О.Б.</t>
  </si>
  <si>
    <t>Экономика инноваций</t>
  </si>
  <si>
    <t>Бухгалтерский учет, отчетность и налогообложение в малом бизнесе</t>
  </si>
  <si>
    <t>1-412</t>
  </si>
  <si>
    <t>15.09</t>
  </si>
  <si>
    <t>22.09</t>
  </si>
  <si>
    <t>Безопасность жизнедеятельности (Л)</t>
  </si>
  <si>
    <t>доц. Ионкин В.Б.</t>
  </si>
  <si>
    <t>доц. Кулемина Л.Б.</t>
  </si>
  <si>
    <t>Философия (ПР)</t>
  </si>
  <si>
    <t>Математический анализ</t>
  </si>
  <si>
    <t>ст.преп. Першина М.Ю.</t>
  </si>
  <si>
    <t>Безопасность жизнедеятельности (ПР)</t>
  </si>
  <si>
    <t>Психология (ПР)</t>
  </si>
  <si>
    <t>ст.преп. Газизова Н.В.</t>
  </si>
  <si>
    <t>Бухгалтерский учет в бюджетных учреждениях</t>
  </si>
  <si>
    <t>Налоговый учет и отчетность</t>
  </si>
  <si>
    <t>Оценка бизнеса и управление стоимостью фирмы</t>
  </si>
  <si>
    <t>доц. Гаврилова Э.Н.</t>
  </si>
  <si>
    <t>Организация коммерческой деятельности</t>
  </si>
  <si>
    <t>Антикризисное управление</t>
  </si>
  <si>
    <t>1-311</t>
  </si>
  <si>
    <t>Основы российской государственности (ПР)</t>
  </si>
  <si>
    <t>1-127</t>
  </si>
  <si>
    <t>Математика</t>
  </si>
  <si>
    <t>доц. Тузанович Н.Б.</t>
  </si>
  <si>
    <t>Менеджмент</t>
  </si>
  <si>
    <t>доц. Махмудова И.Н.</t>
  </si>
  <si>
    <t>Логистика</t>
  </si>
  <si>
    <t>Лабораторный практикум "1С: Бухгалтерия"</t>
  </si>
  <si>
    <t>1-418</t>
  </si>
  <si>
    <t>Эконометрика</t>
  </si>
  <si>
    <t>1-402</t>
  </si>
  <si>
    <t>доц. Медведев А.В.</t>
  </si>
  <si>
    <t>29.09</t>
  </si>
  <si>
    <t>06.10</t>
  </si>
  <si>
    <t>Основы военной подготовки</t>
  </si>
  <si>
    <t>зао</t>
  </si>
  <si>
    <t>ПИ-0126, ПО-0126(ИНФ), ПО-0126(ИЯ), ПО-0126(МАТ), ЭФУ-0126, ЮФ-0126 (ГП)</t>
  </si>
  <si>
    <t>за</t>
  </si>
  <si>
    <t>ПИ-0126, ПХ-0126, СО-0126, ЭФУ-0126</t>
  </si>
  <si>
    <t>экз</t>
  </si>
  <si>
    <t>проверено</t>
  </si>
  <si>
    <t>ПИ-0126, ПХ-0126, ЭФУ-0126</t>
  </si>
  <si>
    <t>без отчет</t>
  </si>
  <si>
    <t>ЖУР-0126, ПО-0126(ИНФ), ПО-0126(ИЯ), ПО-0126(МАТ), ППО-0126, ЭФУ-0126</t>
  </si>
  <si>
    <t>ПХ-0324, ЭФУ-0324</t>
  </si>
  <si>
    <t>доц. Шоткинов С.А.</t>
  </si>
  <si>
    <t>1-227</t>
  </si>
  <si>
    <t>доц. Илюхина Ю.Ю.</t>
  </si>
  <si>
    <t>Киселев А.В.</t>
  </si>
  <si>
    <t>ОЗПИ-0126, ОЗСО-0126, ОЗУБ-0126</t>
  </si>
  <si>
    <t>Кулемина Л.Б.</t>
  </si>
  <si>
    <t>Воронцов Е.А.</t>
  </si>
  <si>
    <t>Трубачеев Е.В.</t>
  </si>
  <si>
    <t>Терентьева Е.В.</t>
  </si>
  <si>
    <t>ОЗПИ-0126, ОЗУБ-0126</t>
  </si>
  <si>
    <t>Пушкин А.Л.</t>
  </si>
  <si>
    <t>Жидков А.С.</t>
  </si>
  <si>
    <t>Махмудова И.Н.</t>
  </si>
  <si>
    <t>Репкина О.Б.</t>
  </si>
  <si>
    <t>Казова З.М.</t>
  </si>
  <si>
    <t>Киевская С.Н.</t>
  </si>
  <si>
    <t>Создание и организация деятельности малого предприятия</t>
  </si>
  <si>
    <t>Гаврилова Э.Н.</t>
  </si>
  <si>
    <t>1-416</t>
  </si>
  <si>
    <t>Тайлакова С.В.</t>
  </si>
  <si>
    <t>1-308</t>
  </si>
  <si>
    <t>1-425</t>
  </si>
  <si>
    <t>13.10</t>
  </si>
  <si>
    <t>1 курс направление подготовки 38.04.02 Менеджмент  (МФМ-0126)</t>
  </si>
  <si>
    <t>История и методология экономической науки</t>
  </si>
  <si>
    <t>Язык делового общения (иностранный язык)</t>
  </si>
  <si>
    <t>Современные технологии подбора, обучения и развития персонала</t>
  </si>
  <si>
    <t>проф. Махмудова Н.Н.</t>
  </si>
  <si>
    <t>Управление рисками</t>
  </si>
  <si>
    <t>Сбер и РГУ СоцТех: форматы взимодействия и проекты (продвинутый уровень)</t>
  </si>
  <si>
    <t>Прикладной финансовый анализ в корпоративном управлении</t>
  </si>
  <si>
    <t>прав</t>
  </si>
  <si>
    <t>20.10</t>
  </si>
  <si>
    <t>1-215</t>
  </si>
  <si>
    <t>Управление проектами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</si>
</sst>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11"/>
      <color indexed="8"/>
      <name val="Calibri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6">
    <xf numFmtId="0" fontId="0" fillId="0" borderId="0"/>
    <xf numFmtId="0" fontId="11" fillId="0" borderId="0"/>
    <xf numFmtId="0" fontId="11" fillId="0" borderId="0"/>
    <xf numFmtId="0" fontId="24" fillId="0" borderId="0"/>
    <xf numFmtId="0" fontId="26" fillId="0" borderId="0">
      <alignment vertical="center"/>
    </xf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5" fillId="0" borderId="0">
      <alignment vertical="center"/>
    </xf>
    <xf numFmtId="0" fontId="28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29" fillId="0" borderId="0">
      <alignment vertical="center"/>
    </xf>
  </cellStyleXfs>
  <cellXfs count="2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22" fillId="0" borderId="0" xfId="0" applyFont="1"/>
    <xf numFmtId="0" fontId="4" fillId="5" borderId="28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12" fillId="0" borderId="0" xfId="0" applyFont="1"/>
    <xf numFmtId="0" fontId="8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16" fontId="2" fillId="5" borderId="5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/>
    </xf>
    <xf numFmtId="0" fontId="12" fillId="5" borderId="29" xfId="0" applyFont="1" applyFill="1" applyBorder="1" applyAlignment="1">
      <alignment vertical="center" wrapText="1"/>
    </xf>
    <xf numFmtId="0" fontId="12" fillId="5" borderId="29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12" fillId="5" borderId="0" xfId="0" applyFont="1" applyFill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35" xfId="0" applyFont="1" applyBorder="1"/>
    <xf numFmtId="0" fontId="17" fillId="0" borderId="35" xfId="0" applyFont="1" applyBorder="1" applyAlignment="1">
      <alignment horizontal="center"/>
    </xf>
    <xf numFmtId="0" fontId="12" fillId="0" borderId="35" xfId="0" applyFont="1" applyBorder="1" applyAlignment="1">
      <alignment vertical="center" wrapText="1"/>
    </xf>
    <xf numFmtId="0" fontId="12" fillId="5" borderId="3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4" borderId="29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3" fillId="5" borderId="0" xfId="0" applyFont="1" applyFill="1"/>
    <xf numFmtId="0" fontId="12" fillId="4" borderId="29" xfId="0" applyFont="1" applyFill="1" applyBorder="1" applyAlignment="1">
      <alignment horizontal="center" vertical="center" wrapText="1"/>
    </xf>
    <xf numFmtId="0" fontId="13" fillId="0" borderId="29" xfId="0" applyFont="1" applyBorder="1"/>
    <xf numFmtId="0" fontId="12" fillId="0" borderId="29" xfId="0" applyFont="1" applyBorder="1" applyAlignment="1">
      <alignment horizontal="center" vertical="center" wrapText="1"/>
    </xf>
    <xf numFmtId="0" fontId="12" fillId="4" borderId="36" xfId="33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/>
    <xf numFmtId="0" fontId="30" fillId="5" borderId="0" xfId="0" applyFont="1" applyFill="1"/>
    <xf numFmtId="0" fontId="13" fillId="0" borderId="0" xfId="0" applyFont="1" applyAlignment="1">
      <alignment horizontal="left" vertical="center"/>
    </xf>
    <xf numFmtId="0" fontId="31" fillId="0" borderId="0" xfId="0" applyFont="1"/>
    <xf numFmtId="0" fontId="8" fillId="0" borderId="11" xfId="0" applyFont="1" applyBorder="1" applyAlignment="1">
      <alignment horizontal="center" vertical="center" wrapText="1"/>
    </xf>
    <xf numFmtId="0" fontId="22" fillId="5" borderId="0" xfId="0" applyFont="1" applyFill="1"/>
    <xf numFmtId="0" fontId="14" fillId="5" borderId="0" xfId="0" applyFont="1" applyFill="1"/>
    <xf numFmtId="0" fontId="30" fillId="0" borderId="0" xfId="0" applyFont="1"/>
    <xf numFmtId="14" fontId="4" fillId="0" borderId="0" xfId="0" applyNumberFormat="1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 textRotation="90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center" vertical="center"/>
    </xf>
    <xf numFmtId="0" fontId="20" fillId="5" borderId="17" xfId="0" applyFont="1" applyFill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16" fontId="8" fillId="0" borderId="5" xfId="0" applyNumberFormat="1" applyFont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5" borderId="30" xfId="0" applyFont="1" applyFill="1" applyBorder="1" applyAlignment="1">
      <alignment horizontal="left"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2" fillId="4" borderId="30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center" wrapText="1"/>
    </xf>
    <xf numFmtId="0" fontId="17" fillId="0" borderId="13" xfId="0" applyFont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</cellXfs>
  <cellStyles count="56">
    <cellStyle name="Обычный" xfId="0" builtinId="0"/>
    <cellStyle name="Обычный 10" xfId="28" xr:uid="{00000000-0005-0000-0000-000001000000}"/>
    <cellStyle name="Обычный 10 2" xfId="32" xr:uid="{00000000-0005-0000-0000-000002000000}"/>
    <cellStyle name="Обычный 10 3" xfId="31" xr:uid="{00000000-0005-0000-0000-000003000000}"/>
    <cellStyle name="Обычный 10 3 2" xfId="46" xr:uid="{00000000-0005-0000-0000-000004000000}"/>
    <cellStyle name="Обычный 10 3 3" xfId="43" xr:uid="{00000000-0005-0000-0000-000005000000}"/>
    <cellStyle name="Обычный 10 3 4" xfId="40" xr:uid="{00000000-0005-0000-0000-000006000000}"/>
    <cellStyle name="Обычный 10 4" xfId="33" xr:uid="{00000000-0005-0000-0000-000007000000}"/>
    <cellStyle name="Обычный 10 4 2" xfId="37" xr:uid="{00000000-0005-0000-0000-000008000000}"/>
    <cellStyle name="Обычный 10 4 3" xfId="48" xr:uid="{00000000-0005-0000-0000-000009000000}"/>
    <cellStyle name="Обычный 10 5" xfId="44" xr:uid="{00000000-0005-0000-0000-00000A000000}"/>
    <cellStyle name="Обычный 2" xfId="1" xr:uid="{00000000-0005-0000-0000-00000B000000}"/>
    <cellStyle name="Обычный 2 2" xfId="5" xr:uid="{00000000-0005-0000-0000-00000C000000}"/>
    <cellStyle name="Обычный 2 3" xfId="4" xr:uid="{00000000-0005-0000-0000-00000D000000}"/>
    <cellStyle name="Обычный 2 4" xfId="53" xr:uid="{00000000-0005-0000-0000-00000E000000}"/>
    <cellStyle name="Обычный 3" xfId="2" xr:uid="{00000000-0005-0000-0000-00000F000000}"/>
    <cellStyle name="Обычный 3 2" xfId="7" xr:uid="{00000000-0005-0000-0000-000010000000}"/>
    <cellStyle name="Обычный 3 3" xfId="8" xr:uid="{00000000-0005-0000-0000-000011000000}"/>
    <cellStyle name="Обычный 3 4" xfId="6" xr:uid="{00000000-0005-0000-0000-000012000000}"/>
    <cellStyle name="Обычный 3 5" xfId="54" xr:uid="{00000000-0005-0000-0000-000013000000}"/>
    <cellStyle name="Обычный 4" xfId="9" xr:uid="{00000000-0005-0000-0000-000014000000}"/>
    <cellStyle name="Обычный 4 2" xfId="10" xr:uid="{00000000-0005-0000-0000-000015000000}"/>
    <cellStyle name="Обычный 4 3" xfId="11" xr:uid="{00000000-0005-0000-0000-000016000000}"/>
    <cellStyle name="Обычный 4 4" xfId="25" xr:uid="{00000000-0005-0000-0000-000017000000}"/>
    <cellStyle name="Обычный 4 5" xfId="24" xr:uid="{00000000-0005-0000-0000-000018000000}"/>
    <cellStyle name="Обычный 4 5 2" xfId="27" xr:uid="{00000000-0005-0000-0000-000019000000}"/>
    <cellStyle name="Обычный 4 5 3" xfId="26" xr:uid="{00000000-0005-0000-0000-00001A000000}"/>
    <cellStyle name="Обычный 4 5 4" xfId="35" xr:uid="{00000000-0005-0000-0000-00001B000000}"/>
    <cellStyle name="Обычный 4 5 4 2" xfId="41" xr:uid="{00000000-0005-0000-0000-00001C000000}"/>
    <cellStyle name="Обычный 4 5 4 3" xfId="49" xr:uid="{00000000-0005-0000-0000-00001D000000}"/>
    <cellStyle name="Обычный 4 6" xfId="30" xr:uid="{00000000-0005-0000-0000-00001E000000}"/>
    <cellStyle name="Обычный 4 6 2" xfId="34" xr:uid="{00000000-0005-0000-0000-00001F000000}"/>
    <cellStyle name="Обычный 4 6 2 2" xfId="38" xr:uid="{00000000-0005-0000-0000-000020000000}"/>
    <cellStyle name="Обычный 4 6 2 2 2" xfId="47" xr:uid="{00000000-0005-0000-0000-000021000000}"/>
    <cellStyle name="Обычный 4 6 2 2 3" xfId="51" xr:uid="{00000000-0005-0000-0000-000022000000}"/>
    <cellStyle name="Обычный 4 6 2 3" xfId="50" xr:uid="{00000000-0005-0000-0000-000023000000}"/>
    <cellStyle name="Обычный 4 6 3" xfId="36" xr:uid="{00000000-0005-0000-0000-000024000000}"/>
    <cellStyle name="Обычный 5" xfId="12" xr:uid="{00000000-0005-0000-0000-000025000000}"/>
    <cellStyle name="Обычный 5 2" xfId="13" xr:uid="{00000000-0005-0000-0000-000026000000}"/>
    <cellStyle name="Обычный 5 3" xfId="14" xr:uid="{00000000-0005-0000-0000-000027000000}"/>
    <cellStyle name="Обычный 6" xfId="15" xr:uid="{00000000-0005-0000-0000-000028000000}"/>
    <cellStyle name="Обычный 6 2" xfId="16" xr:uid="{00000000-0005-0000-0000-000029000000}"/>
    <cellStyle name="Обычный 6 3" xfId="17" xr:uid="{00000000-0005-0000-0000-00002A000000}"/>
    <cellStyle name="Обычный 7" xfId="18" xr:uid="{00000000-0005-0000-0000-00002B000000}"/>
    <cellStyle name="Обычный 7 2" xfId="19" xr:uid="{00000000-0005-0000-0000-00002C000000}"/>
    <cellStyle name="Обычный 7 3" xfId="20" xr:uid="{00000000-0005-0000-0000-00002D000000}"/>
    <cellStyle name="Обычный 8" xfId="21" xr:uid="{00000000-0005-0000-0000-00002E000000}"/>
    <cellStyle name="Обычный 8 2" xfId="23" xr:uid="{00000000-0005-0000-0000-00002F000000}"/>
    <cellStyle name="Обычный 8 3" xfId="22" xr:uid="{00000000-0005-0000-0000-000030000000}"/>
    <cellStyle name="Обычный 8 3 2" xfId="29" xr:uid="{00000000-0005-0000-0000-000031000000}"/>
    <cellStyle name="Обычный 8 3 2 2" xfId="45" xr:uid="{00000000-0005-0000-0000-000032000000}"/>
    <cellStyle name="Обычный 8 3 2 3" xfId="42" xr:uid="{00000000-0005-0000-0000-000033000000}"/>
    <cellStyle name="Обычный 8 3 2 4" xfId="39" xr:uid="{00000000-0005-0000-0000-000034000000}"/>
    <cellStyle name="Обычный 8 3 3" xfId="52" xr:uid="{00000000-0005-0000-0000-000035000000}"/>
    <cellStyle name="Обычный 8 4" xfId="55" xr:uid="{00000000-0005-0000-0000-000036000000}"/>
    <cellStyle name="Обычный 9" xfId="3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44573C95-3EF8-4154-8D1B-F2547523F964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C65704D8-5202-490F-ACCA-30BE07DF6233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B1AD9E4D-30D7-4962-95D3-78E953CB739F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58E7D6B-1D72-4575-A2B5-7415BF4884EA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10835C6D-0E9F-4811-9F7F-5C5848E0AB5B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787C082A-B60B-40FC-BEA4-D21F83FF582B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D2A2DFF8-A628-4BBF-8E9E-04EEDDFA328E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DABE285A-9D50-4607-AB0E-9243F2F6C427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3BAF98E8-2448-4A85-AB10-2C9D0982B9D5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C77ED52C-5853-47DF-9863-EFF1425ADA7C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2BCD4BF9-9FBF-43A9-836D-F22D12D312B0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1B331F87-5D7C-4478-821C-6733907736B2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3492A0D7-30ED-49A4-A116-3842DC6686C4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7DC80E12-ACA6-4C6A-8A34-94506F94D791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4E18E28F-09A3-4601-88CB-51EB570D6ECC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BDD006AF-2FE6-430D-924B-3FB99FD193CB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A2E7DD1F-C883-49EB-A173-465711DF5705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36EC940F-FE1C-495E-997A-4062F4F5C18B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B57AF269-5CAB-4860-929A-4560BCF45151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BB66226B-E7C6-4836-B666-A9FAA8139D81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E924816C-44AA-4C48-891D-2B14D2834A6B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EAC01923-35EB-47AE-8707-596D612DE172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C3ADCD61-0E01-4D63-A6D3-10CFC10486F6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EE012AFB-9198-4708-BE6A-6F4DE8B20DAC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0737095D-BBBC-4D59-98FE-6A6F2FED0CA6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166C5B10-1D52-479D-878D-21B82F8577F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5BC07231-93CA-4D44-B9C3-E71022F0BE05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C7953036-3654-4BE9-8E72-75FD86C3C81C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FF257B25-E61D-47A3-BE71-EC3639769636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832C2C79-F3B3-4CDE-AB5A-3488620CC74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78BC1552-8756-4B61-90DD-E07CC6DD09A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2E46BE85-9509-402F-A3F2-3ECA1A2426FF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7F73FAF4-2BEE-47CF-AA3B-BBC79E3861F8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C6FDDD4C-9718-4346-92F0-ACA10F54D51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63394F03-B25A-4064-95ED-5A4FE2FD0665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7B71480B-3B25-4E5F-A6BA-EF435099B59E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12952DFF-DCCA-47C4-8119-4C0102C1322D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931D7649-E0EE-4B15-A5CE-2AD9B0B7C39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504B26B3-5FD2-4468-8DD3-294C02F6204F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057F18CD-EFCA-460A-9C54-252D059F234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677D468F-4FC6-4375-A484-60D734A51F99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F1E451F5-7DE0-490C-A049-51F4D99C234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F98AC069-2428-480B-8B12-A64BDCF18E88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F013CCA5-6608-4DE3-BF49-A55B58D7224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784F847B-C9FE-4F4B-A6EA-ED99A6CC01F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6A711373-990F-499E-9E20-C7FDFA6512F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B13A5FC4-7001-4F78-AA8A-859494087FA2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AFF4BBAB-5A98-42BE-A634-B99E33793D15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BEE36C8D-246A-4827-92FD-C911BC9B5DC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95C7F6F1-2395-49F6-918A-3C27797DE966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163811EB-CDD4-4B93-BA2D-1E59FF7929DF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A66B4055-605B-415C-8A7D-6B7CF7D482A5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CC19E9E8-8516-49C0-903F-CAB67602C366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43018E9D-6BF0-4329-A42C-DCEC0EEB84D9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516CCC7C-291D-4AA7-8F2A-AB747E6A9F77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DCEC2697-B254-457A-932B-FBA79E9734F8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72B787B7-2B4E-48E6-BC0D-35726E223688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CD80CA55-2445-4723-B23D-92BD14C22EA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0BDB24E5-1379-4E60-A792-5452C650F088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15EFE652-DF3D-4B9A-94D3-2C0167BC7B44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AF9E6AD9-6A88-4720-8933-694C9C9978E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98F98C70-D5F9-49A7-8724-1DDFF7C96695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9F9A4A8B-B888-41A6-8214-E73122AE02C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FB06B5B5-1DD8-4819-9EDF-BB2D9AF47F3F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830451B5-6DA4-4705-97D2-5548ED27AE89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1F75593F-4189-4EB6-A171-75F7C2ECD3E3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B925C529-C300-4A49-9DAE-DC1F45BF1B9F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E7B52F9D-4426-4B90-984B-C37B7D480F76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50B1CDEA-4B10-4BCD-9428-1FEBBF52097F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D538C01B-303E-4A53-B49F-58BD84A4A066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635A9D22-CD6D-4861-A264-05039A0D007A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3A46291B-8A8B-44C8-A23E-6184D9FB9B4B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773C2086-BBAB-436D-968F-25CA864378F7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228538D2-C563-4739-B463-EC2A57CF93C2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C64FEFFE-6CB2-47CE-9BFB-AA8AF622CE45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6A674BEC-754F-4F80-9FF4-FA58D93D90C7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C5634F66-7DB1-4A53-ACC3-97E0682FD690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88FEA5C9-5A30-41B0-B654-A0739CB6033C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F66D79CB-A064-4C7B-9167-F597B23A7545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84AB84BD-BBF6-43CD-B05F-FDB8DEB70BD8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023C2474-216C-4B16-A002-143D05AB5EAF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26FE5920-D31A-4BD4-AE54-94D963B48725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FE6F3588-95CB-4D6F-BD5F-70CC68B5ED06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7E05AB71-C784-429D-928A-F6C7EB30199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39D7F305-3D1D-4D2D-9818-77A2189C70DF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2CDB49C9-928D-4FCE-A654-9A9A3D8C6D5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C967AACD-3EB1-4EB5-8725-01750E7E382D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9458D75F-4B58-436A-9973-C5866C5D8284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3676CEEE-6317-436A-84F6-7004B5C7B338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B2524890-EFDC-46A8-95A1-4B394E39251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EB0A1E05-9ADF-4519-A617-2A30FC4368F7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73644AE5-0EC7-4469-8ECB-FDE95B85A510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0A9C6D76-8B62-41BD-B0E1-8F7DE6098D9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76E9E863-735B-4272-8669-097B14A828D1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79F897ED-72EA-4DD9-94D8-4F5A3209397C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6A120398-8BDF-484A-833C-3C6D02F35B2B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9C01B3C3-6275-467A-B9B1-A5A434A0C896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AD9A4ACE-59DA-481F-B855-FDBC65AF5590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D99BAE5F-88A0-4F76-9E9E-1AB28E0488DD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FB28E9F3-C99E-41AC-8A09-2935ACBFBE44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613C6EBF-1D82-4FD0-A812-1D71A6E0009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F1902B8D-77BA-4F37-BC33-ACD5AA54821B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EF8C961E-3C97-4215-AAF3-F2B0C90D177F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0C79935D-DC7C-4EB7-A795-712386BCBE1C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F6FBEB79-3373-4E51-A2A1-543BA2A18677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84819FAF-A7D8-49A8-A088-D79AFD3E5F7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6F6CAF72-ADAF-4609-9C15-5BFACF143B4B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54EAF24A-21E8-4FFD-BB01-501E1122210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EFE4FCFA-57E0-4417-8DA5-4662DED70A7E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D55421EA-82F1-491C-A16C-2D8687EDB042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2936EEFD-0565-4CD2-ADAA-2E67088567E7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FBDA4F1E-7639-475A-8872-33D9574F0B16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1FFF0AD1-B681-4DF7-970D-CAE5B36F55E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C5F7C166-854C-4487-9A81-4886834851D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07596A10-2C9B-4547-9E14-60BC80BC20D5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7AE3767A-4663-417F-B74A-B8EB453CFDDA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82D9433D-BE18-4D28-867F-548900106869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51AE6B3B-A193-49A7-BE88-1223200E6E50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1A96A2F1-5FBC-4189-AA7B-C7419E2CD4F9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67502B65-0FDF-4356-8EBE-05F6BC5715EC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A4FE6C48-89F0-4A99-8A22-BE18EB1FCBD2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5543F084-20D7-4742-BD35-6B359413F387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66495AC3-2284-44E5-B289-D6ADD002D650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196D4879-F7D7-4368-BBE5-754C42A84B65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ED320AD0-C717-4B8F-BBE3-626847CBF178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A1E48E37-8669-4C5D-A7A3-789162ABF53B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FF7D3916-BD37-430E-9D20-02CB5BAF9A35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79200A8A-0959-4898-B272-85C7D34DBC71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24809C4E-B512-4EDD-AA41-1F70FE80C9CE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1209CA67-BDB5-41DF-BED3-ECEC958EA4BF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9355D05B-CE2B-48ED-B58A-F57521B92CC2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6C97C5BA-07CA-49B9-B725-F7876812B107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64288661-86F7-4136-9CCB-205E89F881DD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43353425-73B0-4C26-B439-F075C60248A1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71C3E91F-C1F6-4335-A008-6CA8211DECC3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F698F3DA-9EA0-4B88-91CE-1B91A1D21AF2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ED5332AD-6A34-41C8-8D0B-5E2FDFC87EA1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id="{04503821-B1C4-4198-B60B-6BBD8EFDD185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id="{C017D0D9-9B40-4C92-82A2-5784C33DA6C9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0216B5B7-6C7E-4C06-A41B-BDBC849B9560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id="{816EC1AC-5486-43D4-9269-282664DB08CB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id="{11E46E55-338D-4EA0-9582-E939943C73B2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D4728384-89AD-4E5A-BCE6-0CBC200EBA8F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FC4D3F04-4BB8-4814-8ADC-9252ADF55651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id="{2EE66E2F-1C0F-4496-BACC-B0EFC5D40F82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id="{6E2CEC64-CA81-4917-948F-C11B7F7D9479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id="{13A9DCE6-5967-4F12-98F8-144ABA652F8E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id="{E2447036-95DE-4E1B-A500-70035054C45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4847C42C-6C61-4904-A89B-02E4EE8B6650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id="{BE0E9463-36A2-4DF0-9F5B-7759F48F1547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04B2FA46-82C3-4FE1-9A4F-43F85C9B1E90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id="{84539FE8-1E2E-43AA-A208-D73EE4FED89A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id="{5B50A701-F92F-4647-B738-407BABBE99E4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id="{1D422018-0C61-468E-A25D-5DF9FE918A7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id="{22E2E77A-EBFC-40A1-95A1-A48FCEC8E99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id="{A9ED11CD-62CB-4648-BE41-80546DA3D199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3B77D6D0-6359-498E-8538-3D4B0BDCDCD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id="{D845F13B-04CA-41E7-8E24-56E2A2882B48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id="{2E910EB3-9BAD-4C9D-A86D-D016F164F00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id="{DDD7E255-DA27-44B7-9186-CC2EA4F044EF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00C59250-8BF2-4E64-97C3-BC10D1FBB88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id="{73323CAD-0D73-4E84-8504-6A36DE46576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id="{81F80695-01BC-4534-BDCB-4ADC98154A8B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id="{0852BD60-0A46-4034-8A09-961844C71E4D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id="{6491D029-7697-4EA2-9F06-F9EF20F0F1F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id="{FFFBD947-1E47-414E-A6F2-365D1D67BB5D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id="{2F5A8C99-E8FC-475E-83F7-C3981478DE69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id="{DF126443-9B16-4943-9EFA-E272A230546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id="{572D92F0-D31D-4D9C-9984-C50C372EB377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id="{1B998F9B-BA61-4677-8EB6-331DD22F25F6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id="{6A81443F-B1C9-4F1F-BA41-D9E62818ABBE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id="{19A9F1AC-E7D9-4070-8B8C-F23AA607D9E5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id="{29EA0D33-476E-4F48-89FC-4E028B0AD289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id="{92CCF9E5-BF15-4C87-9983-18E1B93C716A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id="{E60F27E5-544F-4C96-B800-206F4F02B6C4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id="{EBCCFDF3-7604-4E3A-A11E-E3474C008982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:a16="http://schemas.microsoft.com/office/drawing/2014/main" id="{44573C95-3EF8-4154-8D1B-F2547523F964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:a16="http://schemas.microsoft.com/office/drawing/2014/main" id="{C65704D8-5202-490F-ACCA-30BE07DF6233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B1AD9E4D-30D7-4962-95D3-78E953CB739F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:a16="http://schemas.microsoft.com/office/drawing/2014/main" id="{058E7D6B-1D72-4575-A2B5-7415BF4884EA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:a16="http://schemas.microsoft.com/office/drawing/2014/main" id="{3492A0D7-30ED-49A4-A116-3842DC6686C4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:a16="http://schemas.microsoft.com/office/drawing/2014/main" id="{7DC80E12-ACA6-4C6A-8A34-94506F94D791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:a16="http://schemas.microsoft.com/office/drawing/2014/main" id="{4E18E28F-09A3-4601-88CB-51EB570D6ECC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11</xdr:row>
      <xdr:rowOff>181429</xdr:rowOff>
    </xdr:from>
    <xdr:to>
      <xdr:col>17</xdr:col>
      <xdr:colOff>9071</xdr:colOff>
      <xdr:row>12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:a16="http://schemas.microsoft.com/office/drawing/2014/main" id="{BDD006AF-2FE6-430D-924B-3FB99FD193CB}"/>
            </a:ext>
          </a:extLst>
        </xdr:cNvPr>
        <xdr:cNvCxnSpPr/>
      </xdr:nvCxnSpPr>
      <xdr:spPr>
        <a:xfrm>
          <a:off x="15334116" y="4278540"/>
          <a:ext cx="0" cy="37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:a16="http://schemas.microsoft.com/office/drawing/2014/main" id="{0737095D-BBBC-4D59-98FE-6A6F2FED0CA6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:a16="http://schemas.microsoft.com/office/drawing/2014/main" id="{166C5B10-1D52-479D-878D-21B82F8577F0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:a16="http://schemas.microsoft.com/office/drawing/2014/main" id="{5BC07231-93CA-4D44-B9C3-E71022F0BE05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:a16="http://schemas.microsoft.com/office/drawing/2014/main" id="{C7953036-3654-4BE9-8E72-75FD86C3C81C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:a16="http://schemas.microsoft.com/office/drawing/2014/main" id="{784F847B-C9FE-4F4B-A6EA-ED99A6CC01F0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:a16="http://schemas.microsoft.com/office/drawing/2014/main" id="{6A711373-990F-499E-9E20-C7FDFA6512FE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:a16="http://schemas.microsoft.com/office/drawing/2014/main" id="{B13A5FC4-7001-4F78-AA8A-859494087FA2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:a16="http://schemas.microsoft.com/office/drawing/2014/main" id="{AFF4BBAB-5A98-42BE-A634-B99E33793D15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:a16="http://schemas.microsoft.com/office/drawing/2014/main" id="{BEE36C8D-246A-4827-92FD-C911BC9B5DCA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:a16="http://schemas.microsoft.com/office/drawing/2014/main" id="{95C7F6F1-2395-49F6-918A-3C27797DE966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:a16="http://schemas.microsoft.com/office/drawing/2014/main" id="{163811EB-CDD4-4B93-BA2D-1E59FF7929DF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:a16="http://schemas.microsoft.com/office/drawing/2014/main" id="{A66B4055-605B-415C-8A7D-6B7CF7D482A5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8" name="Прямая соединительная линия 197">
          <a:extLst>
            <a:ext uri="{FF2B5EF4-FFF2-40B4-BE49-F238E27FC236}">
              <a16:creationId xmlns:a16="http://schemas.microsoft.com/office/drawing/2014/main" id="{CC19E9E8-8516-49C0-903F-CAB67602C366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199" name="Прямая соединительная линия 198">
          <a:extLst>
            <a:ext uri="{FF2B5EF4-FFF2-40B4-BE49-F238E27FC236}">
              <a16:creationId xmlns:a16="http://schemas.microsoft.com/office/drawing/2014/main" id="{43018E9D-6BF0-4329-A42C-DCEC0EEB84D9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00" name="Прямая соединительная линия 199">
          <a:extLst>
            <a:ext uri="{FF2B5EF4-FFF2-40B4-BE49-F238E27FC236}">
              <a16:creationId xmlns:a16="http://schemas.microsoft.com/office/drawing/2014/main" id="{516CCC7C-291D-4AA7-8F2A-AB747E6A9F77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01" name="Прямая соединительная линия 200">
          <a:extLst>
            <a:ext uri="{FF2B5EF4-FFF2-40B4-BE49-F238E27FC236}">
              <a16:creationId xmlns:a16="http://schemas.microsoft.com/office/drawing/2014/main" id="{DCEC2697-B254-457A-932B-FBA79E9734F8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2" name="Прямая соединительная линия 201">
          <a:extLst>
            <a:ext uri="{FF2B5EF4-FFF2-40B4-BE49-F238E27FC236}">
              <a16:creationId xmlns:a16="http://schemas.microsoft.com/office/drawing/2014/main" id="{72B787B7-2B4E-48E6-BC0D-35726E223688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3" name="Прямая соединительная линия 202">
          <a:extLst>
            <a:ext uri="{FF2B5EF4-FFF2-40B4-BE49-F238E27FC236}">
              <a16:creationId xmlns:a16="http://schemas.microsoft.com/office/drawing/2014/main" id="{CD80CA55-2445-4723-B23D-92BD14C22EA6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4" name="Прямая соединительная линия 203">
          <a:extLst>
            <a:ext uri="{FF2B5EF4-FFF2-40B4-BE49-F238E27FC236}">
              <a16:creationId xmlns:a16="http://schemas.microsoft.com/office/drawing/2014/main" id="{0BDB24E5-1379-4E60-A792-5452C650F088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5" name="Прямая соединительная линия 204">
          <a:extLst>
            <a:ext uri="{FF2B5EF4-FFF2-40B4-BE49-F238E27FC236}">
              <a16:creationId xmlns:a16="http://schemas.microsoft.com/office/drawing/2014/main" id="{15EFE652-DF3D-4B9A-94D3-2C0167BC7B44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6" name="Прямая соединительная линия 205">
          <a:extLst>
            <a:ext uri="{FF2B5EF4-FFF2-40B4-BE49-F238E27FC236}">
              <a16:creationId xmlns:a16="http://schemas.microsoft.com/office/drawing/2014/main" id="{AF9E6AD9-6A88-4720-8933-694C9C9978E6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7" name="Прямая соединительная линия 206">
          <a:extLst>
            <a:ext uri="{FF2B5EF4-FFF2-40B4-BE49-F238E27FC236}">
              <a16:creationId xmlns:a16="http://schemas.microsoft.com/office/drawing/2014/main" id="{98F98C70-D5F9-49A7-8724-1DDFF7C96695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8" name="Прямая соединительная линия 207">
          <a:extLst>
            <a:ext uri="{FF2B5EF4-FFF2-40B4-BE49-F238E27FC236}">
              <a16:creationId xmlns:a16="http://schemas.microsoft.com/office/drawing/2014/main" id="{9F9A4A8B-B888-41A6-8214-E73122AE02C6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09" name="Прямая соединительная линия 208">
          <a:extLst>
            <a:ext uri="{FF2B5EF4-FFF2-40B4-BE49-F238E27FC236}">
              <a16:creationId xmlns:a16="http://schemas.microsoft.com/office/drawing/2014/main" id="{FB06B5B5-1DD8-4819-9EDF-BB2D9AF47F3F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0" name="Прямая соединительная линия 209">
          <a:extLst>
            <a:ext uri="{FF2B5EF4-FFF2-40B4-BE49-F238E27FC236}">
              <a16:creationId xmlns:a16="http://schemas.microsoft.com/office/drawing/2014/main" id="{24809C4E-B512-4EDD-AA41-1F70FE80C9CE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1" name="Прямая соединительная линия 210">
          <a:extLst>
            <a:ext uri="{FF2B5EF4-FFF2-40B4-BE49-F238E27FC236}">
              <a16:creationId xmlns:a16="http://schemas.microsoft.com/office/drawing/2014/main" id="{1209CA67-BDB5-41DF-BED3-ECEC958EA4BF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2" name="Прямая соединительная линия 211">
          <a:extLst>
            <a:ext uri="{FF2B5EF4-FFF2-40B4-BE49-F238E27FC236}">
              <a16:creationId xmlns:a16="http://schemas.microsoft.com/office/drawing/2014/main" id="{9355D05B-CE2B-48ED-B58A-F57521B92CC2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3" name="Прямая соединительная линия 212">
          <a:extLst>
            <a:ext uri="{FF2B5EF4-FFF2-40B4-BE49-F238E27FC236}">
              <a16:creationId xmlns:a16="http://schemas.microsoft.com/office/drawing/2014/main" id="{6C97C5BA-07CA-49B9-B725-F7876812B107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:a16="http://schemas.microsoft.com/office/drawing/2014/main" id="{64288661-86F7-4136-9CCB-205E89F881DD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:a16="http://schemas.microsoft.com/office/drawing/2014/main" id="{43353425-73B0-4C26-B439-F075C60248A1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:a16="http://schemas.microsoft.com/office/drawing/2014/main" id="{71C3E91F-C1F6-4335-A008-6CA8211DECC3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:a16="http://schemas.microsoft.com/office/drawing/2014/main" id="{F698F3DA-9EA0-4B88-91CE-1B91A1D21AF2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:a16="http://schemas.microsoft.com/office/drawing/2014/main" id="{ED5332AD-6A34-41C8-8D0B-5E2FDFC87EA1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:a16="http://schemas.microsoft.com/office/drawing/2014/main" id="{04503821-B1C4-4198-B60B-6BBD8EFDD185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:a16="http://schemas.microsoft.com/office/drawing/2014/main" id="{C017D0D9-9B40-4C92-82A2-5784C33DA6C9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24</xdr:row>
      <xdr:rowOff>181429</xdr:rowOff>
    </xdr:from>
    <xdr:to>
      <xdr:col>17</xdr:col>
      <xdr:colOff>9071</xdr:colOff>
      <xdr:row>25</xdr:row>
      <xdr:rowOff>371929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:a16="http://schemas.microsoft.com/office/drawing/2014/main" id="{0216B5B7-6C7E-4C06-A41B-BDBC849B9560}"/>
            </a:ext>
          </a:extLst>
        </xdr:cNvPr>
        <xdr:cNvCxnSpPr/>
      </xdr:nvCxnSpPr>
      <xdr:spPr>
        <a:xfrm>
          <a:off x="15334116" y="8608333"/>
          <a:ext cx="0" cy="3701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:a16="http://schemas.microsoft.com/office/drawing/2014/main" id="{816EC1AC-5486-43D4-9269-282664DB08CB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3" name="Прямая соединительная линия 222">
          <a:extLst>
            <a:ext uri="{FF2B5EF4-FFF2-40B4-BE49-F238E27FC236}">
              <a16:creationId xmlns:a16="http://schemas.microsoft.com/office/drawing/2014/main" id="{11E46E55-338D-4EA0-9582-E939943C73B2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4" name="Прямая соединительная линия 223">
          <a:extLst>
            <a:ext uri="{FF2B5EF4-FFF2-40B4-BE49-F238E27FC236}">
              <a16:creationId xmlns:a16="http://schemas.microsoft.com/office/drawing/2014/main" id="{D4728384-89AD-4E5A-BCE6-0CBC200EBA8F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5" name="Прямая соединительная линия 224">
          <a:extLst>
            <a:ext uri="{FF2B5EF4-FFF2-40B4-BE49-F238E27FC236}">
              <a16:creationId xmlns:a16="http://schemas.microsoft.com/office/drawing/2014/main" id="{FC4D3F04-4BB8-4814-8ADC-9252ADF55651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6" name="Прямая соединительная линия 225">
          <a:extLst>
            <a:ext uri="{FF2B5EF4-FFF2-40B4-BE49-F238E27FC236}">
              <a16:creationId xmlns:a16="http://schemas.microsoft.com/office/drawing/2014/main" id="{2EE66E2F-1C0F-4496-BACC-B0EFC5D40F82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:a16="http://schemas.microsoft.com/office/drawing/2014/main" id="{6E2CEC64-CA81-4917-948F-C11B7F7D9479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8" name="Прямая соединительная линия 227">
          <a:extLst>
            <a:ext uri="{FF2B5EF4-FFF2-40B4-BE49-F238E27FC236}">
              <a16:creationId xmlns:a16="http://schemas.microsoft.com/office/drawing/2014/main" id="{13A9DCE6-5967-4F12-98F8-144ABA652F8E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29" name="Прямая соединительная линия 228">
          <a:extLst>
            <a:ext uri="{FF2B5EF4-FFF2-40B4-BE49-F238E27FC236}">
              <a16:creationId xmlns:a16="http://schemas.microsoft.com/office/drawing/2014/main" id="{E2447036-95DE-4E1B-A500-70035054C456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:a16="http://schemas.microsoft.com/office/drawing/2014/main" id="{4847C42C-6C61-4904-A89B-02E4EE8B6650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:a16="http://schemas.microsoft.com/office/drawing/2014/main" id="{BE0E9463-36A2-4DF0-9F5B-7759F48F1547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:a16="http://schemas.microsoft.com/office/drawing/2014/main" id="{04B2FA46-82C3-4FE1-9A4F-43F85C9B1E90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18</xdr:row>
      <xdr:rowOff>181429</xdr:rowOff>
    </xdr:from>
    <xdr:to>
      <xdr:col>17</xdr:col>
      <xdr:colOff>9071</xdr:colOff>
      <xdr:row>19</xdr:row>
      <xdr:rowOff>371929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:a16="http://schemas.microsoft.com/office/drawing/2014/main" id="{84539FE8-1E2E-43AA-A208-D73EE4FED89A}"/>
            </a:ext>
          </a:extLst>
        </xdr:cNvPr>
        <xdr:cNvCxnSpPr/>
      </xdr:nvCxnSpPr>
      <xdr:spPr>
        <a:xfrm>
          <a:off x="15334116" y="6463167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:a16="http://schemas.microsoft.com/office/drawing/2014/main" id="{5B50A701-F92F-4647-B738-407BABBE99E4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5" name="Прямая соединительная линия 234">
          <a:extLst>
            <a:ext uri="{FF2B5EF4-FFF2-40B4-BE49-F238E27FC236}">
              <a16:creationId xmlns:a16="http://schemas.microsoft.com/office/drawing/2014/main" id="{1D422018-0C61-468E-A25D-5DF9FE918A70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6" name="Прямая соединительная линия 235">
          <a:extLst>
            <a:ext uri="{FF2B5EF4-FFF2-40B4-BE49-F238E27FC236}">
              <a16:creationId xmlns:a16="http://schemas.microsoft.com/office/drawing/2014/main" id="{22E2E77A-EBFC-40A1-95A1-A48FCEC8E99E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:a16="http://schemas.microsoft.com/office/drawing/2014/main" id="{A9ED11CD-62CB-4648-BE41-80546DA3D199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:a16="http://schemas.microsoft.com/office/drawing/2014/main" id="{3B77D6D0-6359-498E-8538-3D4B0BDCDCDA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39" name="Прямая соединительная линия 238">
          <a:extLst>
            <a:ext uri="{FF2B5EF4-FFF2-40B4-BE49-F238E27FC236}">
              <a16:creationId xmlns:a16="http://schemas.microsoft.com/office/drawing/2014/main" id="{D845F13B-04CA-41E7-8E24-56E2A2882B48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0" name="Прямая соединительная линия 239">
          <a:extLst>
            <a:ext uri="{FF2B5EF4-FFF2-40B4-BE49-F238E27FC236}">
              <a16:creationId xmlns:a16="http://schemas.microsoft.com/office/drawing/2014/main" id="{2E910EB3-9BAD-4C9D-A86D-D016F164F00A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1" name="Прямая соединительная линия 240">
          <a:extLst>
            <a:ext uri="{FF2B5EF4-FFF2-40B4-BE49-F238E27FC236}">
              <a16:creationId xmlns:a16="http://schemas.microsoft.com/office/drawing/2014/main" id="{DDD7E255-DA27-44B7-9186-CC2EA4F044EF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2" name="Прямая соединительная линия 241">
          <a:extLst>
            <a:ext uri="{FF2B5EF4-FFF2-40B4-BE49-F238E27FC236}">
              <a16:creationId xmlns:a16="http://schemas.microsoft.com/office/drawing/2014/main" id="{00C59250-8BF2-4E64-97C3-BC10D1FBB880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3" name="Прямая соединительная линия 242">
          <a:extLst>
            <a:ext uri="{FF2B5EF4-FFF2-40B4-BE49-F238E27FC236}">
              <a16:creationId xmlns:a16="http://schemas.microsoft.com/office/drawing/2014/main" id="{73323CAD-0D73-4E84-8504-6A36DE46576E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4" name="Прямая соединительная линия 243">
          <a:extLst>
            <a:ext uri="{FF2B5EF4-FFF2-40B4-BE49-F238E27FC236}">
              <a16:creationId xmlns:a16="http://schemas.microsoft.com/office/drawing/2014/main" id="{81F80695-01BC-4534-BDCB-4ADC98154A8B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20</xdr:row>
      <xdr:rowOff>181429</xdr:rowOff>
    </xdr:from>
    <xdr:to>
      <xdr:col>17</xdr:col>
      <xdr:colOff>9071</xdr:colOff>
      <xdr:row>21</xdr:row>
      <xdr:rowOff>371929</xdr:rowOff>
    </xdr:to>
    <xdr:cxnSp macro="">
      <xdr:nvCxnSpPr>
        <xdr:cNvPr id="245" name="Прямая соединительная линия 244">
          <a:extLst>
            <a:ext uri="{FF2B5EF4-FFF2-40B4-BE49-F238E27FC236}">
              <a16:creationId xmlns:a16="http://schemas.microsoft.com/office/drawing/2014/main" id="{0852BD60-0A46-4034-8A09-961844C71E4D}"/>
            </a:ext>
          </a:extLst>
        </xdr:cNvPr>
        <xdr:cNvCxnSpPr/>
      </xdr:nvCxnSpPr>
      <xdr:spPr>
        <a:xfrm>
          <a:off x="15334116" y="7126515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46" name="Прямая соединительная линия 245">
          <a:extLst>
            <a:ext uri="{FF2B5EF4-FFF2-40B4-BE49-F238E27FC236}">
              <a16:creationId xmlns:a16="http://schemas.microsoft.com/office/drawing/2014/main" id="{6491D029-7697-4EA2-9F06-F9EF20F0F1F0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47" name="Прямая соединительная линия 246">
          <a:extLst>
            <a:ext uri="{FF2B5EF4-FFF2-40B4-BE49-F238E27FC236}">
              <a16:creationId xmlns:a16="http://schemas.microsoft.com/office/drawing/2014/main" id="{FFFBD947-1E47-414E-A6F2-365D1D67BB5D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48" name="Прямая соединительная линия 247">
          <a:extLst>
            <a:ext uri="{FF2B5EF4-FFF2-40B4-BE49-F238E27FC236}">
              <a16:creationId xmlns:a16="http://schemas.microsoft.com/office/drawing/2014/main" id="{2F5A8C99-E8FC-475E-83F7-C3981478DE69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:a16="http://schemas.microsoft.com/office/drawing/2014/main" id="{DF126443-9B16-4943-9EFA-E272A2305460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0" name="Прямая соединительная линия 249">
          <a:extLst>
            <a:ext uri="{FF2B5EF4-FFF2-40B4-BE49-F238E27FC236}">
              <a16:creationId xmlns:a16="http://schemas.microsoft.com/office/drawing/2014/main" id="{572D92F0-D31D-4D9C-9984-C50C372EB377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1" name="Прямая соединительная линия 250">
          <a:extLst>
            <a:ext uri="{FF2B5EF4-FFF2-40B4-BE49-F238E27FC236}">
              <a16:creationId xmlns:a16="http://schemas.microsoft.com/office/drawing/2014/main" id="{1B998F9B-BA61-4677-8EB6-331DD22F25F6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2" name="Прямая соединительная линия 251">
          <a:extLst>
            <a:ext uri="{FF2B5EF4-FFF2-40B4-BE49-F238E27FC236}">
              <a16:creationId xmlns:a16="http://schemas.microsoft.com/office/drawing/2014/main" id="{6A81443F-B1C9-4F1F-BA41-D9E62818ABBE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3" name="Прямая соединительная линия 252">
          <a:extLst>
            <a:ext uri="{FF2B5EF4-FFF2-40B4-BE49-F238E27FC236}">
              <a16:creationId xmlns:a16="http://schemas.microsoft.com/office/drawing/2014/main" id="{19A9F1AC-E7D9-4070-8B8C-F23AA607D9E5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4" name="Прямая соединительная линия 253">
          <a:extLst>
            <a:ext uri="{FF2B5EF4-FFF2-40B4-BE49-F238E27FC236}">
              <a16:creationId xmlns:a16="http://schemas.microsoft.com/office/drawing/2014/main" id="{29EA0D33-476E-4F48-89FC-4E028B0AD289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:a16="http://schemas.microsoft.com/office/drawing/2014/main" id="{92CCF9E5-BF15-4C87-9983-18E1B93C716A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:a16="http://schemas.microsoft.com/office/drawing/2014/main" id="{E60F27E5-544F-4C96-B800-206F4F02B6C4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22</xdr:row>
      <xdr:rowOff>181429</xdr:rowOff>
    </xdr:from>
    <xdr:to>
      <xdr:col>17</xdr:col>
      <xdr:colOff>9071</xdr:colOff>
      <xdr:row>23</xdr:row>
      <xdr:rowOff>371929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:a16="http://schemas.microsoft.com/office/drawing/2014/main" id="{EBCCFDF3-7604-4E3A-A11E-E3474C008982}"/>
            </a:ext>
          </a:extLst>
        </xdr:cNvPr>
        <xdr:cNvCxnSpPr/>
      </xdr:nvCxnSpPr>
      <xdr:spPr>
        <a:xfrm>
          <a:off x="15334116" y="8062006"/>
          <a:ext cx="0" cy="3721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58" name="Прямая соединительная линия 257">
          <a:extLst>
            <a:ext uri="{FF2B5EF4-FFF2-40B4-BE49-F238E27FC236}">
              <a16:creationId xmlns:a16="http://schemas.microsoft.com/office/drawing/2014/main" id="{786C829B-CB75-4FB6-81BA-4DD185B7DFD0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59" name="Прямая соединительная линия 258">
          <a:extLst>
            <a:ext uri="{FF2B5EF4-FFF2-40B4-BE49-F238E27FC236}">
              <a16:creationId xmlns:a16="http://schemas.microsoft.com/office/drawing/2014/main" id="{D666B275-6EDB-4067-83CC-CA7F2C1CE7ED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0" name="Прямая соединительная линия 259">
          <a:extLst>
            <a:ext uri="{FF2B5EF4-FFF2-40B4-BE49-F238E27FC236}">
              <a16:creationId xmlns:a16="http://schemas.microsoft.com/office/drawing/2014/main" id="{D867895C-DEE4-47B6-9516-B2C60CA6612D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1" name="Прямая соединительная линия 260">
          <a:extLst>
            <a:ext uri="{FF2B5EF4-FFF2-40B4-BE49-F238E27FC236}">
              <a16:creationId xmlns:a16="http://schemas.microsoft.com/office/drawing/2014/main" id="{0E3A8746-EFBE-44C2-BF33-2A70CABEC39A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2" name="Прямая соединительная линия 261">
          <a:extLst>
            <a:ext uri="{FF2B5EF4-FFF2-40B4-BE49-F238E27FC236}">
              <a16:creationId xmlns:a16="http://schemas.microsoft.com/office/drawing/2014/main" id="{A16F7E27-A9B1-4252-B751-B8FAFED64A7D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:a16="http://schemas.microsoft.com/office/drawing/2014/main" id="{61215708-EA45-4F83-B986-A70792971FAE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4" name="Прямая соединительная линия 263">
          <a:extLst>
            <a:ext uri="{FF2B5EF4-FFF2-40B4-BE49-F238E27FC236}">
              <a16:creationId xmlns:a16="http://schemas.microsoft.com/office/drawing/2014/main" id="{ACD3A281-4A96-43B5-BF54-ADD623BD75D7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265" name="Прямая соединительная линия 264">
          <a:extLst>
            <a:ext uri="{FF2B5EF4-FFF2-40B4-BE49-F238E27FC236}">
              <a16:creationId xmlns:a16="http://schemas.microsoft.com/office/drawing/2014/main" id="{1E51C235-95E0-458A-90A7-B6C25A4DF986}"/>
            </a:ext>
          </a:extLst>
        </xdr:cNvPr>
        <xdr:cNvCxnSpPr/>
      </xdr:nvCxnSpPr>
      <xdr:spPr>
        <a:xfrm>
          <a:off x="18129250" y="4215493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66" name="Прямая соединительная линия 265">
          <a:extLst>
            <a:ext uri="{FF2B5EF4-FFF2-40B4-BE49-F238E27FC236}">
              <a16:creationId xmlns:a16="http://schemas.microsoft.com/office/drawing/2014/main" id="{77A50629-7AD1-4011-ABD0-701DE44179E1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:a16="http://schemas.microsoft.com/office/drawing/2014/main" id="{7DB85F81-A4F8-431D-86B6-5DE775FAC3BD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68" name="Прямая соединительная линия 267">
          <a:extLst>
            <a:ext uri="{FF2B5EF4-FFF2-40B4-BE49-F238E27FC236}">
              <a16:creationId xmlns:a16="http://schemas.microsoft.com/office/drawing/2014/main" id="{A8B76693-3938-433A-A171-3F0091A98E57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269" name="Прямая соединительная линия 268">
          <a:extLst>
            <a:ext uri="{FF2B5EF4-FFF2-40B4-BE49-F238E27FC236}">
              <a16:creationId xmlns:a16="http://schemas.microsoft.com/office/drawing/2014/main" id="{0BAF9EEB-5AFD-4C53-984C-DA48B2262F53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0" name="Прямая соединительная линия 269">
          <a:extLst>
            <a:ext uri="{FF2B5EF4-FFF2-40B4-BE49-F238E27FC236}">
              <a16:creationId xmlns:a16="http://schemas.microsoft.com/office/drawing/2014/main" id="{923D7733-E67E-40A5-94A2-5B3827A0F1C1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1" name="Прямая соединительная линия 270">
          <a:extLst>
            <a:ext uri="{FF2B5EF4-FFF2-40B4-BE49-F238E27FC236}">
              <a16:creationId xmlns:a16="http://schemas.microsoft.com/office/drawing/2014/main" id="{9FF72B78-17E7-4960-BD30-510AED1AB7EB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2" name="Прямая соединительная линия 271">
          <a:extLst>
            <a:ext uri="{FF2B5EF4-FFF2-40B4-BE49-F238E27FC236}">
              <a16:creationId xmlns:a16="http://schemas.microsoft.com/office/drawing/2014/main" id="{3358216D-298B-424C-8226-683129C1F14B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3" name="Прямая соединительная линия 272">
          <a:extLst>
            <a:ext uri="{FF2B5EF4-FFF2-40B4-BE49-F238E27FC236}">
              <a16:creationId xmlns:a16="http://schemas.microsoft.com/office/drawing/2014/main" id="{1D238E79-6FA8-4395-91FB-BC691A684323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4" name="Прямая соединительная линия 273">
          <a:extLst>
            <a:ext uri="{FF2B5EF4-FFF2-40B4-BE49-F238E27FC236}">
              <a16:creationId xmlns:a16="http://schemas.microsoft.com/office/drawing/2014/main" id="{E17C9F39-BA7A-4286-A22C-882E8BD0F5B6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5" name="Прямая соединительная линия 274">
          <a:extLst>
            <a:ext uri="{FF2B5EF4-FFF2-40B4-BE49-F238E27FC236}">
              <a16:creationId xmlns:a16="http://schemas.microsoft.com/office/drawing/2014/main" id="{9427B169-58D2-4CDD-A8BC-37C039F0E835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6" name="Прямая соединительная линия 275">
          <a:extLst>
            <a:ext uri="{FF2B5EF4-FFF2-40B4-BE49-F238E27FC236}">
              <a16:creationId xmlns:a16="http://schemas.microsoft.com/office/drawing/2014/main" id="{3611B62E-417C-4C20-B324-3F064F761335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7" name="Прямая соединительная линия 276">
          <a:extLst>
            <a:ext uri="{FF2B5EF4-FFF2-40B4-BE49-F238E27FC236}">
              <a16:creationId xmlns:a16="http://schemas.microsoft.com/office/drawing/2014/main" id="{B5C70803-CFFC-4AD3-AB63-ED530C892A0A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8" name="Прямая соединительная линия 277">
          <a:extLst>
            <a:ext uri="{FF2B5EF4-FFF2-40B4-BE49-F238E27FC236}">
              <a16:creationId xmlns:a16="http://schemas.microsoft.com/office/drawing/2014/main" id="{DEFAC233-61CE-4022-8B6A-A33A8E4C06BD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79" name="Прямая соединительная линия 278">
          <a:extLst>
            <a:ext uri="{FF2B5EF4-FFF2-40B4-BE49-F238E27FC236}">
              <a16:creationId xmlns:a16="http://schemas.microsoft.com/office/drawing/2014/main" id="{6BF606CC-EE56-474F-A1AF-7C95A2B2D615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80" name="Прямая соединительная линия 279">
          <a:extLst>
            <a:ext uri="{FF2B5EF4-FFF2-40B4-BE49-F238E27FC236}">
              <a16:creationId xmlns:a16="http://schemas.microsoft.com/office/drawing/2014/main" id="{D8531B05-DC42-4E37-9557-876AA93015C5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281" name="Прямая соединительная линия 280">
          <a:extLst>
            <a:ext uri="{FF2B5EF4-FFF2-40B4-BE49-F238E27FC236}">
              <a16:creationId xmlns:a16="http://schemas.microsoft.com/office/drawing/2014/main" id="{494E3F47-AFEC-4963-A18B-1E0BE2EECAD1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:a16="http://schemas.microsoft.com/office/drawing/2014/main" id="{E6DD3DEB-546B-4FF5-AAA1-CDD04E4D1C76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:a16="http://schemas.microsoft.com/office/drawing/2014/main" id="{CE627B57-E0BB-4109-B60C-BF2608710553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:a16="http://schemas.microsoft.com/office/drawing/2014/main" id="{74FD2FD4-C697-470A-9E17-AE455963DC26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:a16="http://schemas.microsoft.com/office/drawing/2014/main" id="{3A31A77D-BD45-45E6-B721-789FA2395441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:a16="http://schemas.microsoft.com/office/drawing/2014/main" id="{733BE554-25E1-4A88-ABAD-93C378DAC50B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:a16="http://schemas.microsoft.com/office/drawing/2014/main" id="{58DC7137-D84A-41DD-B5CD-B8E22A8B6E60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8" name="Прямая соединительная линия 287">
          <a:extLst>
            <a:ext uri="{FF2B5EF4-FFF2-40B4-BE49-F238E27FC236}">
              <a16:creationId xmlns:a16="http://schemas.microsoft.com/office/drawing/2014/main" id="{487A058F-D340-46C5-A140-29C65B8BDF1E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289" name="Прямая соединительная линия 288">
          <a:extLst>
            <a:ext uri="{FF2B5EF4-FFF2-40B4-BE49-F238E27FC236}">
              <a16:creationId xmlns:a16="http://schemas.microsoft.com/office/drawing/2014/main" id="{2443336B-E60C-4C2E-B7D0-3716BD3880DF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0" name="Прямая соединительная линия 289">
          <a:extLst>
            <a:ext uri="{FF2B5EF4-FFF2-40B4-BE49-F238E27FC236}">
              <a16:creationId xmlns:a16="http://schemas.microsoft.com/office/drawing/2014/main" id="{DBDC046A-7B02-4D8D-BD26-45ADA2942879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1" name="Прямая соединительная линия 290">
          <a:extLst>
            <a:ext uri="{FF2B5EF4-FFF2-40B4-BE49-F238E27FC236}">
              <a16:creationId xmlns:a16="http://schemas.microsoft.com/office/drawing/2014/main" id="{3A81514E-DA5D-4906-8704-897F12956340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2" name="Прямая соединительная линия 291">
          <a:extLst>
            <a:ext uri="{FF2B5EF4-FFF2-40B4-BE49-F238E27FC236}">
              <a16:creationId xmlns:a16="http://schemas.microsoft.com/office/drawing/2014/main" id="{FE11ADFD-D7DE-4C11-B65A-6E12561701E6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3" name="Прямая соединительная линия 292">
          <a:extLst>
            <a:ext uri="{FF2B5EF4-FFF2-40B4-BE49-F238E27FC236}">
              <a16:creationId xmlns:a16="http://schemas.microsoft.com/office/drawing/2014/main" id="{3BD278CB-4A26-4D14-9379-516D9B96A00B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4" name="Прямая соединительная линия 293">
          <a:extLst>
            <a:ext uri="{FF2B5EF4-FFF2-40B4-BE49-F238E27FC236}">
              <a16:creationId xmlns:a16="http://schemas.microsoft.com/office/drawing/2014/main" id="{B9CFC949-F080-495D-AAF0-8A79822D6C3E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5" name="Прямая соединительная линия 294">
          <a:extLst>
            <a:ext uri="{FF2B5EF4-FFF2-40B4-BE49-F238E27FC236}">
              <a16:creationId xmlns:a16="http://schemas.microsoft.com/office/drawing/2014/main" id="{4C6D81A6-EC87-47E7-A45F-6854CA1F2DE0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6" name="Прямая соединительная линия 295">
          <a:extLst>
            <a:ext uri="{FF2B5EF4-FFF2-40B4-BE49-F238E27FC236}">
              <a16:creationId xmlns:a16="http://schemas.microsoft.com/office/drawing/2014/main" id="{6DBACFBE-0595-4615-B4FC-F7C9E8BE446F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7" name="Прямая соединительная линия 296">
          <a:extLst>
            <a:ext uri="{FF2B5EF4-FFF2-40B4-BE49-F238E27FC236}">
              <a16:creationId xmlns:a16="http://schemas.microsoft.com/office/drawing/2014/main" id="{5D6CEFBC-1923-469D-8F0A-9C1136E74F54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8" name="Прямая соединительная линия 297">
          <a:extLst>
            <a:ext uri="{FF2B5EF4-FFF2-40B4-BE49-F238E27FC236}">
              <a16:creationId xmlns:a16="http://schemas.microsoft.com/office/drawing/2014/main" id="{CC11D860-9080-4562-AC26-C617D086AAF7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299" name="Прямая соединительная линия 298">
          <a:extLst>
            <a:ext uri="{FF2B5EF4-FFF2-40B4-BE49-F238E27FC236}">
              <a16:creationId xmlns:a16="http://schemas.microsoft.com/office/drawing/2014/main" id="{3FCAF9AE-8B61-47E1-B563-51C088366B27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0" name="Прямая соединительная линия 299">
          <a:extLst>
            <a:ext uri="{FF2B5EF4-FFF2-40B4-BE49-F238E27FC236}">
              <a16:creationId xmlns:a16="http://schemas.microsoft.com/office/drawing/2014/main" id="{6B2874F6-2F73-43E8-9103-FDFEE193B2A0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301" name="Прямая соединительная линия 300">
          <a:extLst>
            <a:ext uri="{FF2B5EF4-FFF2-40B4-BE49-F238E27FC236}">
              <a16:creationId xmlns:a16="http://schemas.microsoft.com/office/drawing/2014/main" id="{7E41DE14-6E70-4DC6-9357-29338B6569E0}"/>
            </a:ext>
          </a:extLst>
        </xdr:cNvPr>
        <xdr:cNvCxnSpPr/>
      </xdr:nvCxnSpPr>
      <xdr:spPr>
        <a:xfrm>
          <a:off x="18129250" y="8491765"/>
          <a:ext cx="0" cy="373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2" name="Прямая соединительная линия 301">
          <a:extLst>
            <a:ext uri="{FF2B5EF4-FFF2-40B4-BE49-F238E27FC236}">
              <a16:creationId xmlns:a16="http://schemas.microsoft.com/office/drawing/2014/main" id="{696D2F1B-F8BF-4465-8792-C06AFD1E1839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3" name="Прямая соединительная линия 302">
          <a:extLst>
            <a:ext uri="{FF2B5EF4-FFF2-40B4-BE49-F238E27FC236}">
              <a16:creationId xmlns:a16="http://schemas.microsoft.com/office/drawing/2014/main" id="{AC81AD59-E653-459D-A54F-12D8FE0FB9F4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4" name="Прямая соединительная линия 303">
          <a:extLst>
            <a:ext uri="{FF2B5EF4-FFF2-40B4-BE49-F238E27FC236}">
              <a16:creationId xmlns:a16="http://schemas.microsoft.com/office/drawing/2014/main" id="{3837E72F-4D6C-48D4-880C-03D2CEE26EDD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5" name="Прямая соединительная линия 304">
          <a:extLst>
            <a:ext uri="{FF2B5EF4-FFF2-40B4-BE49-F238E27FC236}">
              <a16:creationId xmlns:a16="http://schemas.microsoft.com/office/drawing/2014/main" id="{19565BEA-04BB-4227-9A54-79CC720366B1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6" name="Прямая соединительная линия 305">
          <a:extLst>
            <a:ext uri="{FF2B5EF4-FFF2-40B4-BE49-F238E27FC236}">
              <a16:creationId xmlns:a16="http://schemas.microsoft.com/office/drawing/2014/main" id="{BBF040C4-7139-4EBC-8805-D31537E52E47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7" name="Прямая соединительная линия 306">
          <a:extLst>
            <a:ext uri="{FF2B5EF4-FFF2-40B4-BE49-F238E27FC236}">
              <a16:creationId xmlns:a16="http://schemas.microsoft.com/office/drawing/2014/main" id="{2D8D4B87-C16D-4466-A173-6AE87BF41F3D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8" name="Прямая соединительная линия 307">
          <a:extLst>
            <a:ext uri="{FF2B5EF4-FFF2-40B4-BE49-F238E27FC236}">
              <a16:creationId xmlns:a16="http://schemas.microsoft.com/office/drawing/2014/main" id="{F6B19F12-1C4B-4F89-BCC6-9FA083E8076F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09" name="Прямая соединительная линия 308">
          <a:extLst>
            <a:ext uri="{FF2B5EF4-FFF2-40B4-BE49-F238E27FC236}">
              <a16:creationId xmlns:a16="http://schemas.microsoft.com/office/drawing/2014/main" id="{0CC0AAF0-E097-44F5-8855-ED5FAEA0E6D5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10" name="Прямая соединительная линия 309">
          <a:extLst>
            <a:ext uri="{FF2B5EF4-FFF2-40B4-BE49-F238E27FC236}">
              <a16:creationId xmlns:a16="http://schemas.microsoft.com/office/drawing/2014/main" id="{B0963AF1-C694-4BBE-B0FF-2B1CDD623626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11" name="Прямая соединительная линия 310">
          <a:extLst>
            <a:ext uri="{FF2B5EF4-FFF2-40B4-BE49-F238E27FC236}">
              <a16:creationId xmlns:a16="http://schemas.microsoft.com/office/drawing/2014/main" id="{4E9F482E-2500-423D-BE81-F6511C55DFA5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12" name="Прямая соединительная линия 311">
          <a:extLst>
            <a:ext uri="{FF2B5EF4-FFF2-40B4-BE49-F238E27FC236}">
              <a16:creationId xmlns:a16="http://schemas.microsoft.com/office/drawing/2014/main" id="{AB1EE7D6-CDE7-4069-8A1B-E5A7ED0A4A06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13" name="Прямая соединительная линия 312">
          <a:extLst>
            <a:ext uri="{FF2B5EF4-FFF2-40B4-BE49-F238E27FC236}">
              <a16:creationId xmlns:a16="http://schemas.microsoft.com/office/drawing/2014/main" id="{93D7D5DD-190A-48C6-A53B-55C3913A4509}"/>
            </a:ext>
          </a:extLst>
        </xdr:cNvPr>
        <xdr:cNvCxnSpPr/>
      </xdr:nvCxnSpPr>
      <xdr:spPr>
        <a:xfrm>
          <a:off x="18129250" y="63522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4" name="Прямая соединительная линия 313">
          <a:extLst>
            <a:ext uri="{FF2B5EF4-FFF2-40B4-BE49-F238E27FC236}">
              <a16:creationId xmlns:a16="http://schemas.microsoft.com/office/drawing/2014/main" id="{08CF115E-05B9-409D-AE30-483F6EF12C86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5" name="Прямая соединительная линия 314">
          <a:extLst>
            <a:ext uri="{FF2B5EF4-FFF2-40B4-BE49-F238E27FC236}">
              <a16:creationId xmlns:a16="http://schemas.microsoft.com/office/drawing/2014/main" id="{31D85FC7-2B93-4A56-AF6D-199A278FE4B4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6" name="Прямая соединительная линия 315">
          <a:extLst>
            <a:ext uri="{FF2B5EF4-FFF2-40B4-BE49-F238E27FC236}">
              <a16:creationId xmlns:a16="http://schemas.microsoft.com/office/drawing/2014/main" id="{DF7C1108-CEEE-48DE-8813-16121EE383C8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7" name="Прямая соединительная линия 316">
          <a:extLst>
            <a:ext uri="{FF2B5EF4-FFF2-40B4-BE49-F238E27FC236}">
              <a16:creationId xmlns:a16="http://schemas.microsoft.com/office/drawing/2014/main" id="{F1EF4CCF-0C6D-4B05-B8F3-47A52D799C50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8" name="Прямая соединительная линия 317">
          <a:extLst>
            <a:ext uri="{FF2B5EF4-FFF2-40B4-BE49-F238E27FC236}">
              <a16:creationId xmlns:a16="http://schemas.microsoft.com/office/drawing/2014/main" id="{3F4889F6-CB8F-468C-8F1B-9BB50B0FD1CA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19" name="Прямая соединительная линия 318">
          <a:extLst>
            <a:ext uri="{FF2B5EF4-FFF2-40B4-BE49-F238E27FC236}">
              <a16:creationId xmlns:a16="http://schemas.microsoft.com/office/drawing/2014/main" id="{1826229A-A1F2-4731-9C63-9EF76DEDB302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0" name="Прямая соединительная линия 319">
          <a:extLst>
            <a:ext uri="{FF2B5EF4-FFF2-40B4-BE49-F238E27FC236}">
              <a16:creationId xmlns:a16="http://schemas.microsoft.com/office/drawing/2014/main" id="{48E04B46-9CA3-43DF-BADE-E42A2A8ACD1D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1" name="Прямая соединительная линия 320">
          <a:extLst>
            <a:ext uri="{FF2B5EF4-FFF2-40B4-BE49-F238E27FC236}">
              <a16:creationId xmlns:a16="http://schemas.microsoft.com/office/drawing/2014/main" id="{02CE9DC0-AE9C-4AE3-B2F4-EB4547FCCDBA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2" name="Прямая соединительная линия 321">
          <a:extLst>
            <a:ext uri="{FF2B5EF4-FFF2-40B4-BE49-F238E27FC236}">
              <a16:creationId xmlns:a16="http://schemas.microsoft.com/office/drawing/2014/main" id="{E7EFE58E-AB24-4A30-B9AF-ADE642D4A45F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3" name="Прямая соединительная линия 322">
          <a:extLst>
            <a:ext uri="{FF2B5EF4-FFF2-40B4-BE49-F238E27FC236}">
              <a16:creationId xmlns:a16="http://schemas.microsoft.com/office/drawing/2014/main" id="{59E8D25D-6343-4C53-8E0A-80A4F85FF8EC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4" name="Прямая соединительная линия 323">
          <a:extLst>
            <a:ext uri="{FF2B5EF4-FFF2-40B4-BE49-F238E27FC236}">
              <a16:creationId xmlns:a16="http://schemas.microsoft.com/office/drawing/2014/main" id="{C53E816B-C74B-4B87-9CE5-C7FBC585C140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25" name="Прямая соединительная линия 324">
          <a:extLst>
            <a:ext uri="{FF2B5EF4-FFF2-40B4-BE49-F238E27FC236}">
              <a16:creationId xmlns:a16="http://schemas.microsoft.com/office/drawing/2014/main" id="{6E685B4F-85CE-45A9-A429-942D1D69C088}"/>
            </a:ext>
          </a:extLst>
        </xdr:cNvPr>
        <xdr:cNvCxnSpPr/>
      </xdr:nvCxnSpPr>
      <xdr:spPr>
        <a:xfrm>
          <a:off x="18129250" y="7009947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26" name="Прямая соединительная линия 325">
          <a:extLst>
            <a:ext uri="{FF2B5EF4-FFF2-40B4-BE49-F238E27FC236}">
              <a16:creationId xmlns:a16="http://schemas.microsoft.com/office/drawing/2014/main" id="{E6E7E660-E5FB-474A-BCB1-DA7C5374F19A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27" name="Прямая соединительная линия 326">
          <a:extLst>
            <a:ext uri="{FF2B5EF4-FFF2-40B4-BE49-F238E27FC236}">
              <a16:creationId xmlns:a16="http://schemas.microsoft.com/office/drawing/2014/main" id="{B7077CAC-CCE2-4EC4-B643-63D6E6973AC0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28" name="Прямая соединительная линия 327">
          <a:extLst>
            <a:ext uri="{FF2B5EF4-FFF2-40B4-BE49-F238E27FC236}">
              <a16:creationId xmlns:a16="http://schemas.microsoft.com/office/drawing/2014/main" id="{F99A4815-8DB6-47E7-88ED-1721C4EF41D8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29" name="Прямая соединительная линия 328">
          <a:extLst>
            <a:ext uri="{FF2B5EF4-FFF2-40B4-BE49-F238E27FC236}">
              <a16:creationId xmlns:a16="http://schemas.microsoft.com/office/drawing/2014/main" id="{C5582C3E-4433-4D35-B3BB-AFD7EFB8517D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0" name="Прямая соединительная линия 329">
          <a:extLst>
            <a:ext uri="{FF2B5EF4-FFF2-40B4-BE49-F238E27FC236}">
              <a16:creationId xmlns:a16="http://schemas.microsoft.com/office/drawing/2014/main" id="{213E757B-F63F-4F1A-AF42-FBDC24C5E0F3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1" name="Прямая соединительная линия 330">
          <a:extLst>
            <a:ext uri="{FF2B5EF4-FFF2-40B4-BE49-F238E27FC236}">
              <a16:creationId xmlns:a16="http://schemas.microsoft.com/office/drawing/2014/main" id="{5F51C956-DD1B-4908-9CAC-F79AA62AEEDA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2" name="Прямая соединительная линия 331">
          <a:extLst>
            <a:ext uri="{FF2B5EF4-FFF2-40B4-BE49-F238E27FC236}">
              <a16:creationId xmlns:a16="http://schemas.microsoft.com/office/drawing/2014/main" id="{B27DC061-FCD2-4040-8AFF-9622F324AE79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3" name="Прямая соединительная линия 332">
          <a:extLst>
            <a:ext uri="{FF2B5EF4-FFF2-40B4-BE49-F238E27FC236}">
              <a16:creationId xmlns:a16="http://schemas.microsoft.com/office/drawing/2014/main" id="{78C5B3FF-9A6A-49C4-82BB-47A623C63004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4" name="Прямая соединительная линия 333">
          <a:extLst>
            <a:ext uri="{FF2B5EF4-FFF2-40B4-BE49-F238E27FC236}">
              <a16:creationId xmlns:a16="http://schemas.microsoft.com/office/drawing/2014/main" id="{C3161EED-545B-4DD3-8251-E59300CA2E2D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5" name="Прямая соединительная линия 334">
          <a:extLst>
            <a:ext uri="{FF2B5EF4-FFF2-40B4-BE49-F238E27FC236}">
              <a16:creationId xmlns:a16="http://schemas.microsoft.com/office/drawing/2014/main" id="{6CE499E4-CAFC-4840-B91D-7EA8E2E7199D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6" name="Прямая соединительная линия 335">
          <a:extLst>
            <a:ext uri="{FF2B5EF4-FFF2-40B4-BE49-F238E27FC236}">
              <a16:creationId xmlns:a16="http://schemas.microsoft.com/office/drawing/2014/main" id="{9E8F9BFC-ACE9-4AF7-B926-DA1264E07A88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37" name="Прямая соединительная линия 336">
          <a:extLst>
            <a:ext uri="{FF2B5EF4-FFF2-40B4-BE49-F238E27FC236}">
              <a16:creationId xmlns:a16="http://schemas.microsoft.com/office/drawing/2014/main" id="{FE7AC38D-6FEF-4460-9569-C8538CF6522D}"/>
            </a:ext>
          </a:extLst>
        </xdr:cNvPr>
        <xdr:cNvCxnSpPr/>
      </xdr:nvCxnSpPr>
      <xdr:spPr>
        <a:xfrm>
          <a:off x="18129250" y="7939768"/>
          <a:ext cx="0" cy="3696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338" name="Прямая соединительная линия 337">
          <a:extLst>
            <a:ext uri="{FF2B5EF4-FFF2-40B4-BE49-F238E27FC236}">
              <a16:creationId xmlns:a16="http://schemas.microsoft.com/office/drawing/2014/main" id="{46CE7ABE-E87F-49D9-8286-C70D85081783}"/>
            </a:ext>
          </a:extLst>
        </xdr:cNvPr>
        <xdr:cNvCxnSpPr/>
      </xdr:nvCxnSpPr>
      <xdr:spPr>
        <a:xfrm>
          <a:off x="198655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339" name="Прямая соединительная линия 338">
          <a:extLst>
            <a:ext uri="{FF2B5EF4-FFF2-40B4-BE49-F238E27FC236}">
              <a16:creationId xmlns:a16="http://schemas.microsoft.com/office/drawing/2014/main" id="{4CE5A14F-F5D7-431A-91C4-3C5458223461}"/>
            </a:ext>
          </a:extLst>
        </xdr:cNvPr>
        <xdr:cNvCxnSpPr/>
      </xdr:nvCxnSpPr>
      <xdr:spPr>
        <a:xfrm>
          <a:off x="198655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340" name="Прямая соединительная линия 339">
          <a:extLst>
            <a:ext uri="{FF2B5EF4-FFF2-40B4-BE49-F238E27FC236}">
              <a16:creationId xmlns:a16="http://schemas.microsoft.com/office/drawing/2014/main" id="{A3950C75-09A8-4599-AE81-8F10839694D9}"/>
            </a:ext>
          </a:extLst>
        </xdr:cNvPr>
        <xdr:cNvCxnSpPr/>
      </xdr:nvCxnSpPr>
      <xdr:spPr>
        <a:xfrm>
          <a:off x="198655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341" name="Прямая соединительная линия 340">
          <a:extLst>
            <a:ext uri="{FF2B5EF4-FFF2-40B4-BE49-F238E27FC236}">
              <a16:creationId xmlns:a16="http://schemas.microsoft.com/office/drawing/2014/main" id="{7749CD29-5688-427B-A0C2-350684B31C13}"/>
            </a:ext>
          </a:extLst>
        </xdr:cNvPr>
        <xdr:cNvCxnSpPr/>
      </xdr:nvCxnSpPr>
      <xdr:spPr>
        <a:xfrm>
          <a:off x="198655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42" name="Прямая соединительная линия 341">
          <a:extLst>
            <a:ext uri="{FF2B5EF4-FFF2-40B4-BE49-F238E27FC236}">
              <a16:creationId xmlns:a16="http://schemas.microsoft.com/office/drawing/2014/main" id="{5B41B58C-337F-4089-AEA3-B91D19598928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43" name="Прямая соединительная линия 342">
          <a:extLst>
            <a:ext uri="{FF2B5EF4-FFF2-40B4-BE49-F238E27FC236}">
              <a16:creationId xmlns:a16="http://schemas.microsoft.com/office/drawing/2014/main" id="{7248AD55-2C7F-4A5E-B1B7-36C3EB2666EF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44" name="Прямая соединительная линия 343">
          <a:extLst>
            <a:ext uri="{FF2B5EF4-FFF2-40B4-BE49-F238E27FC236}">
              <a16:creationId xmlns:a16="http://schemas.microsoft.com/office/drawing/2014/main" id="{D30CE8C4-1872-41BD-9413-3A364B061B38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45" name="Прямая соединительная линия 344">
          <a:extLst>
            <a:ext uri="{FF2B5EF4-FFF2-40B4-BE49-F238E27FC236}">
              <a16:creationId xmlns:a16="http://schemas.microsoft.com/office/drawing/2014/main" id="{25E4A488-3F35-4CB3-852D-94972B1FC8D5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46" name="Прямая соединительная линия 345">
          <a:extLst>
            <a:ext uri="{FF2B5EF4-FFF2-40B4-BE49-F238E27FC236}">
              <a16:creationId xmlns:a16="http://schemas.microsoft.com/office/drawing/2014/main" id="{E35B457D-132A-4C89-8C2A-6520431F26D4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47" name="Прямая соединительная линия 346">
          <a:extLst>
            <a:ext uri="{FF2B5EF4-FFF2-40B4-BE49-F238E27FC236}">
              <a16:creationId xmlns:a16="http://schemas.microsoft.com/office/drawing/2014/main" id="{05AAE6C3-6361-400C-83B7-B209F41D7F9B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48" name="Прямая соединительная линия 347">
          <a:extLst>
            <a:ext uri="{FF2B5EF4-FFF2-40B4-BE49-F238E27FC236}">
              <a16:creationId xmlns:a16="http://schemas.microsoft.com/office/drawing/2014/main" id="{523476B8-9AB4-46E0-93EB-6C4233F76E3E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49" name="Прямая соединительная линия 348">
          <a:extLst>
            <a:ext uri="{FF2B5EF4-FFF2-40B4-BE49-F238E27FC236}">
              <a16:creationId xmlns:a16="http://schemas.microsoft.com/office/drawing/2014/main" id="{1529076D-6E20-4214-94F5-92471DF40685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50" name="Прямая соединительная линия 349">
          <a:extLst>
            <a:ext uri="{FF2B5EF4-FFF2-40B4-BE49-F238E27FC236}">
              <a16:creationId xmlns:a16="http://schemas.microsoft.com/office/drawing/2014/main" id="{BDCC28A5-AA56-451F-9D9A-CCB8BEDDE566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51" name="Прямая соединительная линия 350">
          <a:extLst>
            <a:ext uri="{FF2B5EF4-FFF2-40B4-BE49-F238E27FC236}">
              <a16:creationId xmlns:a16="http://schemas.microsoft.com/office/drawing/2014/main" id="{4235CBDB-3B4B-4F76-8EB1-A63D128FF26C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52" name="Прямая соединительная линия 351">
          <a:extLst>
            <a:ext uri="{FF2B5EF4-FFF2-40B4-BE49-F238E27FC236}">
              <a16:creationId xmlns:a16="http://schemas.microsoft.com/office/drawing/2014/main" id="{0CE65633-A582-4250-A917-EE5C7BC8CB90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53" name="Прямая соединительная линия 352">
          <a:extLst>
            <a:ext uri="{FF2B5EF4-FFF2-40B4-BE49-F238E27FC236}">
              <a16:creationId xmlns:a16="http://schemas.microsoft.com/office/drawing/2014/main" id="{407706CB-FAB1-4A70-B9AD-6EEAEE764DC8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4" name="Прямая соединительная линия 353">
          <a:extLst>
            <a:ext uri="{FF2B5EF4-FFF2-40B4-BE49-F238E27FC236}">
              <a16:creationId xmlns:a16="http://schemas.microsoft.com/office/drawing/2014/main" id="{911187AC-24E7-482B-87F0-7B1FDE31DE64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5" name="Прямая соединительная линия 354">
          <a:extLst>
            <a:ext uri="{FF2B5EF4-FFF2-40B4-BE49-F238E27FC236}">
              <a16:creationId xmlns:a16="http://schemas.microsoft.com/office/drawing/2014/main" id="{F0FBA21D-2122-4480-898A-1440C75E4236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6" name="Прямая соединительная линия 355">
          <a:extLst>
            <a:ext uri="{FF2B5EF4-FFF2-40B4-BE49-F238E27FC236}">
              <a16:creationId xmlns:a16="http://schemas.microsoft.com/office/drawing/2014/main" id="{8A9737AA-F166-4119-96B2-C4F6A04D177D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7" name="Прямая соединительная линия 356">
          <a:extLst>
            <a:ext uri="{FF2B5EF4-FFF2-40B4-BE49-F238E27FC236}">
              <a16:creationId xmlns:a16="http://schemas.microsoft.com/office/drawing/2014/main" id="{617B1555-2864-4D9E-9A8D-B16257843BFB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8" name="Прямая соединительная линия 357">
          <a:extLst>
            <a:ext uri="{FF2B5EF4-FFF2-40B4-BE49-F238E27FC236}">
              <a16:creationId xmlns:a16="http://schemas.microsoft.com/office/drawing/2014/main" id="{F205ADEF-2228-4BF1-856E-B0698AB69CEE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59" name="Прямая соединительная линия 358">
          <a:extLst>
            <a:ext uri="{FF2B5EF4-FFF2-40B4-BE49-F238E27FC236}">
              <a16:creationId xmlns:a16="http://schemas.microsoft.com/office/drawing/2014/main" id="{662F9F18-E96C-4576-BA3D-2D45AA894FB1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0" name="Прямая соединительная линия 359">
          <a:extLst>
            <a:ext uri="{FF2B5EF4-FFF2-40B4-BE49-F238E27FC236}">
              <a16:creationId xmlns:a16="http://schemas.microsoft.com/office/drawing/2014/main" id="{48725167-17B0-49D6-802C-6DC90DB8C49D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1" name="Прямая соединительная линия 360">
          <a:extLst>
            <a:ext uri="{FF2B5EF4-FFF2-40B4-BE49-F238E27FC236}">
              <a16:creationId xmlns:a16="http://schemas.microsoft.com/office/drawing/2014/main" id="{0E735A7E-C96F-46FC-8A1E-94385B3E3649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2" name="Прямая соединительная линия 361">
          <a:extLst>
            <a:ext uri="{FF2B5EF4-FFF2-40B4-BE49-F238E27FC236}">
              <a16:creationId xmlns:a16="http://schemas.microsoft.com/office/drawing/2014/main" id="{B7EF4CB0-CD2F-4139-AA17-1A5A7F831041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3" name="Прямая соединительная линия 362">
          <a:extLst>
            <a:ext uri="{FF2B5EF4-FFF2-40B4-BE49-F238E27FC236}">
              <a16:creationId xmlns:a16="http://schemas.microsoft.com/office/drawing/2014/main" id="{E61E0A68-512B-4C50-ADEB-4172640FCA1B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4" name="Прямая соединительная линия 363">
          <a:extLst>
            <a:ext uri="{FF2B5EF4-FFF2-40B4-BE49-F238E27FC236}">
              <a16:creationId xmlns:a16="http://schemas.microsoft.com/office/drawing/2014/main" id="{2B8618E1-D153-4EA2-95B8-CBD155788EAA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5" name="Прямая соединительная линия 364">
          <a:extLst>
            <a:ext uri="{FF2B5EF4-FFF2-40B4-BE49-F238E27FC236}">
              <a16:creationId xmlns:a16="http://schemas.microsoft.com/office/drawing/2014/main" id="{1D49B517-A8FF-4882-A744-373901465ADD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6" name="Прямая соединительная линия 365">
          <a:extLst>
            <a:ext uri="{FF2B5EF4-FFF2-40B4-BE49-F238E27FC236}">
              <a16:creationId xmlns:a16="http://schemas.microsoft.com/office/drawing/2014/main" id="{4F722110-C526-41D4-9F55-F21026A2B42C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7" name="Прямая соединительная линия 366">
          <a:extLst>
            <a:ext uri="{FF2B5EF4-FFF2-40B4-BE49-F238E27FC236}">
              <a16:creationId xmlns:a16="http://schemas.microsoft.com/office/drawing/2014/main" id="{C02E06E0-B896-4E2A-9A71-0843A98F75D1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8" name="Прямая соединительная линия 367">
          <a:extLst>
            <a:ext uri="{FF2B5EF4-FFF2-40B4-BE49-F238E27FC236}">
              <a16:creationId xmlns:a16="http://schemas.microsoft.com/office/drawing/2014/main" id="{28DA5A71-751A-4CA7-8C46-4B2268B0AD17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69" name="Прямая соединительная линия 368">
          <a:extLst>
            <a:ext uri="{FF2B5EF4-FFF2-40B4-BE49-F238E27FC236}">
              <a16:creationId xmlns:a16="http://schemas.microsoft.com/office/drawing/2014/main" id="{BF1873AC-E106-41FA-AAE0-59504E0B5993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70" name="Прямая соединительная линия 369">
          <a:extLst>
            <a:ext uri="{FF2B5EF4-FFF2-40B4-BE49-F238E27FC236}">
              <a16:creationId xmlns:a16="http://schemas.microsoft.com/office/drawing/2014/main" id="{F6340192-860F-4436-A85A-E9C65CD9DEBE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71" name="Прямая соединительная линия 370">
          <a:extLst>
            <a:ext uri="{FF2B5EF4-FFF2-40B4-BE49-F238E27FC236}">
              <a16:creationId xmlns:a16="http://schemas.microsoft.com/office/drawing/2014/main" id="{C5217FA8-F66B-4E4F-B6DE-EE9164B5B10B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72" name="Прямая соединительная линия 371">
          <a:extLst>
            <a:ext uri="{FF2B5EF4-FFF2-40B4-BE49-F238E27FC236}">
              <a16:creationId xmlns:a16="http://schemas.microsoft.com/office/drawing/2014/main" id="{3B80C8AD-F3FC-44BA-988B-FE58098A2BEE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18</xdr:row>
      <xdr:rowOff>181429</xdr:rowOff>
    </xdr:from>
    <xdr:to>
      <xdr:col>19</xdr:col>
      <xdr:colOff>9071</xdr:colOff>
      <xdr:row>19</xdr:row>
      <xdr:rowOff>371929</xdr:rowOff>
    </xdr:to>
    <xdr:cxnSp macro="">
      <xdr:nvCxnSpPr>
        <xdr:cNvPr id="373" name="Прямая соединительная линия 372">
          <a:extLst>
            <a:ext uri="{FF2B5EF4-FFF2-40B4-BE49-F238E27FC236}">
              <a16:creationId xmlns:a16="http://schemas.microsoft.com/office/drawing/2014/main" id="{20ABCA0C-57D5-42B5-AFDC-5FFEF58D03A6}"/>
            </a:ext>
          </a:extLst>
        </xdr:cNvPr>
        <xdr:cNvCxnSpPr/>
      </xdr:nvCxnSpPr>
      <xdr:spPr>
        <a:xfrm>
          <a:off x="198655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4" name="Прямая соединительная линия 373">
          <a:extLst>
            <a:ext uri="{FF2B5EF4-FFF2-40B4-BE49-F238E27FC236}">
              <a16:creationId xmlns:a16="http://schemas.microsoft.com/office/drawing/2014/main" id="{11A742B5-D6EB-42EE-AA84-C23630899BBE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5" name="Прямая соединительная линия 374">
          <a:extLst>
            <a:ext uri="{FF2B5EF4-FFF2-40B4-BE49-F238E27FC236}">
              <a16:creationId xmlns:a16="http://schemas.microsoft.com/office/drawing/2014/main" id="{13D3D10B-4D24-4607-8891-4F1CC6AA8CD9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6" name="Прямая соединительная линия 375">
          <a:extLst>
            <a:ext uri="{FF2B5EF4-FFF2-40B4-BE49-F238E27FC236}">
              <a16:creationId xmlns:a16="http://schemas.microsoft.com/office/drawing/2014/main" id="{4164CD22-A561-4F66-B3DB-FC703D388341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7" name="Прямая соединительная линия 376">
          <a:extLst>
            <a:ext uri="{FF2B5EF4-FFF2-40B4-BE49-F238E27FC236}">
              <a16:creationId xmlns:a16="http://schemas.microsoft.com/office/drawing/2014/main" id="{DF1A2CAB-2007-4361-ADE9-CF63A6CBF5D0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8" name="Прямая соединительная линия 377">
          <a:extLst>
            <a:ext uri="{FF2B5EF4-FFF2-40B4-BE49-F238E27FC236}">
              <a16:creationId xmlns:a16="http://schemas.microsoft.com/office/drawing/2014/main" id="{2948C4B2-D3CF-472E-A159-9BD674CA66D9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79" name="Прямая соединительная линия 378">
          <a:extLst>
            <a:ext uri="{FF2B5EF4-FFF2-40B4-BE49-F238E27FC236}">
              <a16:creationId xmlns:a16="http://schemas.microsoft.com/office/drawing/2014/main" id="{DFA8ADCF-1846-4815-99F1-D940FF2AC1EE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0" name="Прямая соединительная линия 379">
          <a:extLst>
            <a:ext uri="{FF2B5EF4-FFF2-40B4-BE49-F238E27FC236}">
              <a16:creationId xmlns:a16="http://schemas.microsoft.com/office/drawing/2014/main" id="{AC70FB50-0DF0-4FD3-B09C-7EAB224C5EFD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1" name="Прямая соединительная линия 380">
          <a:extLst>
            <a:ext uri="{FF2B5EF4-FFF2-40B4-BE49-F238E27FC236}">
              <a16:creationId xmlns:a16="http://schemas.microsoft.com/office/drawing/2014/main" id="{18D667D0-CCA2-44E3-A166-99D655106044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2" name="Прямая соединительная линия 381">
          <a:extLst>
            <a:ext uri="{FF2B5EF4-FFF2-40B4-BE49-F238E27FC236}">
              <a16:creationId xmlns:a16="http://schemas.microsoft.com/office/drawing/2014/main" id="{70D4ACC6-B1F7-4BF3-B941-7A90031ADBC4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3" name="Прямая соединительная линия 382">
          <a:extLst>
            <a:ext uri="{FF2B5EF4-FFF2-40B4-BE49-F238E27FC236}">
              <a16:creationId xmlns:a16="http://schemas.microsoft.com/office/drawing/2014/main" id="{3A11157D-90F0-4D49-A1B2-8BCC9FB0E29D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4" name="Прямая соединительная линия 383">
          <a:extLst>
            <a:ext uri="{FF2B5EF4-FFF2-40B4-BE49-F238E27FC236}">
              <a16:creationId xmlns:a16="http://schemas.microsoft.com/office/drawing/2014/main" id="{BF9896CE-C01E-4850-90F6-4F38F54BE20A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5" name="Прямая соединительная линия 384">
          <a:extLst>
            <a:ext uri="{FF2B5EF4-FFF2-40B4-BE49-F238E27FC236}">
              <a16:creationId xmlns:a16="http://schemas.microsoft.com/office/drawing/2014/main" id="{E3CE9F97-F053-4A0F-A8C3-64EA0E566D33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6" name="Прямая соединительная линия 385">
          <a:extLst>
            <a:ext uri="{FF2B5EF4-FFF2-40B4-BE49-F238E27FC236}">
              <a16:creationId xmlns:a16="http://schemas.microsoft.com/office/drawing/2014/main" id="{B6B6A8B4-54A6-4128-8B71-BD29DA09DB67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7" name="Прямая соединительная линия 386">
          <a:extLst>
            <a:ext uri="{FF2B5EF4-FFF2-40B4-BE49-F238E27FC236}">
              <a16:creationId xmlns:a16="http://schemas.microsoft.com/office/drawing/2014/main" id="{A510F6D5-20FB-48B0-8136-2218CA042CEF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8" name="Прямая соединительная линия 387">
          <a:extLst>
            <a:ext uri="{FF2B5EF4-FFF2-40B4-BE49-F238E27FC236}">
              <a16:creationId xmlns:a16="http://schemas.microsoft.com/office/drawing/2014/main" id="{478FF4D2-BB60-405D-9FC9-AD67BF78DF88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89" name="Прямая соединительная линия 388">
          <a:extLst>
            <a:ext uri="{FF2B5EF4-FFF2-40B4-BE49-F238E27FC236}">
              <a16:creationId xmlns:a16="http://schemas.microsoft.com/office/drawing/2014/main" id="{F859F92B-E083-4EDC-ACBF-14068ABEB4CF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90" name="Прямая соединительная линия 389">
          <a:extLst>
            <a:ext uri="{FF2B5EF4-FFF2-40B4-BE49-F238E27FC236}">
              <a16:creationId xmlns:a16="http://schemas.microsoft.com/office/drawing/2014/main" id="{C86E74BD-1FD1-495E-8DD0-E0BAB179B9D1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91" name="Прямая соединительная линия 390">
          <a:extLst>
            <a:ext uri="{FF2B5EF4-FFF2-40B4-BE49-F238E27FC236}">
              <a16:creationId xmlns:a16="http://schemas.microsoft.com/office/drawing/2014/main" id="{08BF5CCE-95A4-42B7-A56D-CEBFD0982349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92" name="Прямая соединительная линия 391">
          <a:extLst>
            <a:ext uri="{FF2B5EF4-FFF2-40B4-BE49-F238E27FC236}">
              <a16:creationId xmlns:a16="http://schemas.microsoft.com/office/drawing/2014/main" id="{F06706E1-E2F5-4970-B9F7-D5B5F6F4B45A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20</xdr:row>
      <xdr:rowOff>181429</xdr:rowOff>
    </xdr:from>
    <xdr:to>
      <xdr:col>19</xdr:col>
      <xdr:colOff>9071</xdr:colOff>
      <xdr:row>21</xdr:row>
      <xdr:rowOff>371929</xdr:rowOff>
    </xdr:to>
    <xdr:cxnSp macro="">
      <xdr:nvCxnSpPr>
        <xdr:cNvPr id="393" name="Прямая соединительная линия 392">
          <a:extLst>
            <a:ext uri="{FF2B5EF4-FFF2-40B4-BE49-F238E27FC236}">
              <a16:creationId xmlns:a16="http://schemas.microsoft.com/office/drawing/2014/main" id="{A1D8794A-A7F5-4B96-804B-C0D9C1E37922}"/>
            </a:ext>
          </a:extLst>
        </xdr:cNvPr>
        <xdr:cNvCxnSpPr/>
      </xdr:nvCxnSpPr>
      <xdr:spPr>
        <a:xfrm>
          <a:off x="198655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4" name="Прямая соединительная линия 393">
          <a:extLst>
            <a:ext uri="{FF2B5EF4-FFF2-40B4-BE49-F238E27FC236}">
              <a16:creationId xmlns:a16="http://schemas.microsoft.com/office/drawing/2014/main" id="{727FFCB3-C4C5-4229-9A3A-5B5E7563A7FD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5" name="Прямая соединительная линия 394">
          <a:extLst>
            <a:ext uri="{FF2B5EF4-FFF2-40B4-BE49-F238E27FC236}">
              <a16:creationId xmlns:a16="http://schemas.microsoft.com/office/drawing/2014/main" id="{B95633C2-9E06-4D4F-BDE0-AA9CA01D46D8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6" name="Прямая соединительная линия 395">
          <a:extLst>
            <a:ext uri="{FF2B5EF4-FFF2-40B4-BE49-F238E27FC236}">
              <a16:creationId xmlns:a16="http://schemas.microsoft.com/office/drawing/2014/main" id="{F67C735E-758E-42DA-A080-2F1A9D91384F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7" name="Прямая соединительная линия 396">
          <a:extLst>
            <a:ext uri="{FF2B5EF4-FFF2-40B4-BE49-F238E27FC236}">
              <a16:creationId xmlns:a16="http://schemas.microsoft.com/office/drawing/2014/main" id="{C3F452D9-9569-4141-BF25-F4BC64A0A733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8" name="Прямая соединительная линия 397">
          <a:extLst>
            <a:ext uri="{FF2B5EF4-FFF2-40B4-BE49-F238E27FC236}">
              <a16:creationId xmlns:a16="http://schemas.microsoft.com/office/drawing/2014/main" id="{8C163EC6-EE32-4A18-8B5A-62DF8A386871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399" name="Прямая соединительная линия 398">
          <a:extLst>
            <a:ext uri="{FF2B5EF4-FFF2-40B4-BE49-F238E27FC236}">
              <a16:creationId xmlns:a16="http://schemas.microsoft.com/office/drawing/2014/main" id="{59D5F245-D246-4D03-8F34-D8CBC3CCF232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0" name="Прямая соединительная линия 399">
          <a:extLst>
            <a:ext uri="{FF2B5EF4-FFF2-40B4-BE49-F238E27FC236}">
              <a16:creationId xmlns:a16="http://schemas.microsoft.com/office/drawing/2014/main" id="{896BF00C-77E0-45EC-956C-D1873DC22C97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1" name="Прямая соединительная линия 400">
          <a:extLst>
            <a:ext uri="{FF2B5EF4-FFF2-40B4-BE49-F238E27FC236}">
              <a16:creationId xmlns:a16="http://schemas.microsoft.com/office/drawing/2014/main" id="{941883CB-1C63-44A7-A9EC-73558617B7BA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2" name="Прямая соединительная линия 401">
          <a:extLst>
            <a:ext uri="{FF2B5EF4-FFF2-40B4-BE49-F238E27FC236}">
              <a16:creationId xmlns:a16="http://schemas.microsoft.com/office/drawing/2014/main" id="{45B39720-7352-4209-A8A4-DF8F172DF109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:a16="http://schemas.microsoft.com/office/drawing/2014/main" id="{60BF3C62-5CF2-44CE-BED4-97F1BB3359B7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4" name="Прямая соединительная линия 403">
          <a:extLst>
            <a:ext uri="{FF2B5EF4-FFF2-40B4-BE49-F238E27FC236}">
              <a16:creationId xmlns:a16="http://schemas.microsoft.com/office/drawing/2014/main" id="{60264582-AD0E-4A37-B7C7-29EECB7B07E6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5" name="Прямая соединительная линия 404">
          <a:extLst>
            <a:ext uri="{FF2B5EF4-FFF2-40B4-BE49-F238E27FC236}">
              <a16:creationId xmlns:a16="http://schemas.microsoft.com/office/drawing/2014/main" id="{3E1C1AE4-2104-4F44-B215-F64D5C65ECB0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6" name="Прямая соединительная линия 405">
          <a:extLst>
            <a:ext uri="{FF2B5EF4-FFF2-40B4-BE49-F238E27FC236}">
              <a16:creationId xmlns:a16="http://schemas.microsoft.com/office/drawing/2014/main" id="{F43597CB-1A58-4C75-A4FA-1126286F8EFB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7" name="Прямая соединительная линия 406">
          <a:extLst>
            <a:ext uri="{FF2B5EF4-FFF2-40B4-BE49-F238E27FC236}">
              <a16:creationId xmlns:a16="http://schemas.microsoft.com/office/drawing/2014/main" id="{CB5DF6C9-E076-4BA1-A59F-81964BAB64A9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8" name="Прямая соединительная линия 407">
          <a:extLst>
            <a:ext uri="{FF2B5EF4-FFF2-40B4-BE49-F238E27FC236}">
              <a16:creationId xmlns:a16="http://schemas.microsoft.com/office/drawing/2014/main" id="{BAD1BA9E-FCAA-4A48-8AEC-7A1CD6861A11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:a16="http://schemas.microsoft.com/office/drawing/2014/main" id="{6599F439-9338-4D15-B519-A9D56B996EA8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10" name="Прямая соединительная линия 409">
          <a:extLst>
            <a:ext uri="{FF2B5EF4-FFF2-40B4-BE49-F238E27FC236}">
              <a16:creationId xmlns:a16="http://schemas.microsoft.com/office/drawing/2014/main" id="{CC3E5B9B-D4CA-4823-904A-02CC24ABA68E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11" name="Прямая соединительная линия 410">
          <a:extLst>
            <a:ext uri="{FF2B5EF4-FFF2-40B4-BE49-F238E27FC236}">
              <a16:creationId xmlns:a16="http://schemas.microsoft.com/office/drawing/2014/main" id="{D6416592-C04A-4F26-8EF2-4581ECDD726B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12" name="Прямая соединительная линия 411">
          <a:extLst>
            <a:ext uri="{FF2B5EF4-FFF2-40B4-BE49-F238E27FC236}">
              <a16:creationId xmlns:a16="http://schemas.microsoft.com/office/drawing/2014/main" id="{7211AE7E-046F-42AF-B460-041149F8D8D3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413" name="Прямая соединительная линия 412">
          <a:extLst>
            <a:ext uri="{FF2B5EF4-FFF2-40B4-BE49-F238E27FC236}">
              <a16:creationId xmlns:a16="http://schemas.microsoft.com/office/drawing/2014/main" id="{34D183C9-FE69-4127-B523-455A7E59359A}"/>
            </a:ext>
          </a:extLst>
        </xdr:cNvPr>
        <xdr:cNvCxnSpPr/>
      </xdr:nvCxnSpPr>
      <xdr:spPr>
        <a:xfrm>
          <a:off x="198655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4" name="Прямая соединительная линия 413">
          <a:extLst>
            <a:ext uri="{FF2B5EF4-FFF2-40B4-BE49-F238E27FC236}">
              <a16:creationId xmlns:a16="http://schemas.microsoft.com/office/drawing/2014/main" id="{F1A681A0-F222-4169-9491-8E482FEA8E3F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5" name="Прямая соединительная линия 414">
          <a:extLst>
            <a:ext uri="{FF2B5EF4-FFF2-40B4-BE49-F238E27FC236}">
              <a16:creationId xmlns:a16="http://schemas.microsoft.com/office/drawing/2014/main" id="{14811093-0723-4119-AB23-E63B6BAF341D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6" name="Прямая соединительная линия 415">
          <a:extLst>
            <a:ext uri="{FF2B5EF4-FFF2-40B4-BE49-F238E27FC236}">
              <a16:creationId xmlns:a16="http://schemas.microsoft.com/office/drawing/2014/main" id="{E1320EC0-F318-4CB7-8EEC-76918587F721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7" name="Прямая соединительная линия 416">
          <a:extLst>
            <a:ext uri="{FF2B5EF4-FFF2-40B4-BE49-F238E27FC236}">
              <a16:creationId xmlns:a16="http://schemas.microsoft.com/office/drawing/2014/main" id="{348C6F6E-37CA-4987-B3F0-461B93DE3B4B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8" name="Прямая соединительная линия 417">
          <a:extLst>
            <a:ext uri="{FF2B5EF4-FFF2-40B4-BE49-F238E27FC236}">
              <a16:creationId xmlns:a16="http://schemas.microsoft.com/office/drawing/2014/main" id="{95A77925-3903-42E1-8BCC-8B2589D74E5C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19" name="Прямая соединительная линия 418">
          <a:extLst>
            <a:ext uri="{FF2B5EF4-FFF2-40B4-BE49-F238E27FC236}">
              <a16:creationId xmlns:a16="http://schemas.microsoft.com/office/drawing/2014/main" id="{59B74F34-FDB9-45F1-AD1D-32C1D0CD5454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0" name="Прямая соединительная линия 419">
          <a:extLst>
            <a:ext uri="{FF2B5EF4-FFF2-40B4-BE49-F238E27FC236}">
              <a16:creationId xmlns:a16="http://schemas.microsoft.com/office/drawing/2014/main" id="{F0A8F8BC-F477-4E30-8552-7C1B4F20483E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1" name="Прямая соединительная линия 420">
          <a:extLst>
            <a:ext uri="{FF2B5EF4-FFF2-40B4-BE49-F238E27FC236}">
              <a16:creationId xmlns:a16="http://schemas.microsoft.com/office/drawing/2014/main" id="{A98050EE-F54D-4CFB-9914-8736B705E892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2" name="Прямая соединительная линия 421">
          <a:extLst>
            <a:ext uri="{FF2B5EF4-FFF2-40B4-BE49-F238E27FC236}">
              <a16:creationId xmlns:a16="http://schemas.microsoft.com/office/drawing/2014/main" id="{5EFB3B1F-6E10-43AA-A3C1-377CF413D5F6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3" name="Прямая соединительная линия 422">
          <a:extLst>
            <a:ext uri="{FF2B5EF4-FFF2-40B4-BE49-F238E27FC236}">
              <a16:creationId xmlns:a16="http://schemas.microsoft.com/office/drawing/2014/main" id="{6643162B-6E43-48E7-AB2C-F148E87FC7D7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4" name="Прямая соединительная линия 423">
          <a:extLst>
            <a:ext uri="{FF2B5EF4-FFF2-40B4-BE49-F238E27FC236}">
              <a16:creationId xmlns:a16="http://schemas.microsoft.com/office/drawing/2014/main" id="{F4046B5A-3C62-4652-B31E-A4FCEC7AAEC3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5" name="Прямая соединительная линия 424">
          <a:extLst>
            <a:ext uri="{FF2B5EF4-FFF2-40B4-BE49-F238E27FC236}">
              <a16:creationId xmlns:a16="http://schemas.microsoft.com/office/drawing/2014/main" id="{FDAA835B-3F8D-49F3-8B4B-5EE1B92FDA92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6" name="Прямая соединительная линия 425">
          <a:extLst>
            <a:ext uri="{FF2B5EF4-FFF2-40B4-BE49-F238E27FC236}">
              <a16:creationId xmlns:a16="http://schemas.microsoft.com/office/drawing/2014/main" id="{962CDCA5-2749-446D-A06E-A2B9143C8715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7" name="Прямая соединительная линия 426">
          <a:extLst>
            <a:ext uri="{FF2B5EF4-FFF2-40B4-BE49-F238E27FC236}">
              <a16:creationId xmlns:a16="http://schemas.microsoft.com/office/drawing/2014/main" id="{924786F1-A1CC-4776-8E74-EFDB9AA94185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8" name="Прямая соединительная линия 427">
          <a:extLst>
            <a:ext uri="{FF2B5EF4-FFF2-40B4-BE49-F238E27FC236}">
              <a16:creationId xmlns:a16="http://schemas.microsoft.com/office/drawing/2014/main" id="{1B216F84-4622-419C-9005-CAA6189562E4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29" name="Прямая соединительная линия 428">
          <a:extLst>
            <a:ext uri="{FF2B5EF4-FFF2-40B4-BE49-F238E27FC236}">
              <a16:creationId xmlns:a16="http://schemas.microsoft.com/office/drawing/2014/main" id="{A5B1DF5D-E705-4D3A-9C51-503F86222049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30" name="Прямая соединительная линия 429">
          <a:extLst>
            <a:ext uri="{FF2B5EF4-FFF2-40B4-BE49-F238E27FC236}">
              <a16:creationId xmlns:a16="http://schemas.microsoft.com/office/drawing/2014/main" id="{967696D9-EB9A-410D-8B57-3A4E532D3D6A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31" name="Прямая соединительная линия 430">
          <a:extLst>
            <a:ext uri="{FF2B5EF4-FFF2-40B4-BE49-F238E27FC236}">
              <a16:creationId xmlns:a16="http://schemas.microsoft.com/office/drawing/2014/main" id="{F5A3369C-2286-4C0C-9A3C-2DD1FAAC873E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32" name="Прямая соединительная линия 431">
          <a:extLst>
            <a:ext uri="{FF2B5EF4-FFF2-40B4-BE49-F238E27FC236}">
              <a16:creationId xmlns:a16="http://schemas.microsoft.com/office/drawing/2014/main" id="{0A1EE474-3E24-4701-8FE7-01108C7CAA29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433" name="Прямая соединительная линия 432">
          <a:extLst>
            <a:ext uri="{FF2B5EF4-FFF2-40B4-BE49-F238E27FC236}">
              <a16:creationId xmlns:a16="http://schemas.microsoft.com/office/drawing/2014/main" id="{E671D42E-C946-46C3-A616-C4D47BB6824C}"/>
            </a:ext>
          </a:extLst>
        </xdr:cNvPr>
        <xdr:cNvCxnSpPr/>
      </xdr:nvCxnSpPr>
      <xdr:spPr>
        <a:xfrm>
          <a:off x="198655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16817895" y="15448883"/>
          <a:ext cx="0" cy="3731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9071</xdr:colOff>
      <xdr:row>56</xdr:row>
      <xdr:rowOff>181429</xdr:rowOff>
    </xdr:from>
    <xdr:to>
      <xdr:col>19</xdr:col>
      <xdr:colOff>9071</xdr:colOff>
      <xdr:row>57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F20E3D3A-C90B-48E0-BDB6-9B5B7F411200}"/>
            </a:ext>
          </a:extLst>
        </xdr:cNvPr>
        <xdr:cNvCxnSpPr/>
      </xdr:nvCxnSpPr>
      <xdr:spPr>
        <a:xfrm>
          <a:off x="19865521" y="16996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56</xdr:row>
      <xdr:rowOff>181429</xdr:rowOff>
    </xdr:from>
    <xdr:to>
      <xdr:col>19</xdr:col>
      <xdr:colOff>9071</xdr:colOff>
      <xdr:row>57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F32F7A8F-880B-4102-985D-C2EC951C675A}"/>
            </a:ext>
          </a:extLst>
        </xdr:cNvPr>
        <xdr:cNvCxnSpPr/>
      </xdr:nvCxnSpPr>
      <xdr:spPr>
        <a:xfrm>
          <a:off x="19865521" y="16996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25236BD2-A565-4CFC-910E-BAF81DCFFF24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24494523-11A1-4923-8AFC-F31AD0021EAC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86944DA7-2038-47F6-B560-DD0A6FF0D323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CC6DE974-5A44-4B39-9A72-6C8D33A921DE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D0E5B014-C04B-4A75-BEFB-45D55D19B5DC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C93FC0C3-7686-435D-A06D-D1B35A8E573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281FCFA1-6D75-4065-8A98-D3F2A1233B9B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127BFF97-65E7-441C-BE92-A35E8A72EFF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26418FE5-5042-466C-AC62-4BCC1C158911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9FF0A1F2-03A1-46DC-84AA-F5E2339242CB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6A306164-07A2-4E65-B0A6-75682B70B07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61003D31-F8C5-4BE5-8248-B85BA5AEF449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E8AAC969-7080-448E-A9AD-0C134069DA21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FECE6AE7-5FBD-4033-8E5C-3251DA91E2D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8BFDD8F7-C7FF-4494-84B5-979ED0DA1DB3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9BFF753B-6F8A-4AC3-8ECB-A65E64C7DE3F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EE8FB674-BE9F-48DC-B9FC-5F7C765965F3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C509DF15-EE94-4D23-BB7C-B211DAD5D504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2DCC818E-CED5-4462-8AC4-FBB71AE2A1D5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858D946D-CB2A-4D27-8B7A-A400CC930824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A468B6C6-2DCE-4F29-97A7-A9A3E026245A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E12193EE-B36C-4C8D-AA17-7A8E15A0E8B7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19965181-8C98-4BE3-B37D-802AC545C175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48CAB2B6-A010-432D-95A2-5B3B57EE0DE6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A44A0058-5148-4020-98FF-ACE80C81E366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41ADA347-4D4D-423D-BAEF-77963571F85C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2DFA0306-41AB-4E01-B536-28A60839F581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BF78ED68-F36F-4A34-8B41-7F7AF944086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512CBD93-73D4-4473-B97D-8BF18552980B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4C835FE3-5335-422E-BAE7-3720381B383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3EC0E47D-6337-4E71-B18C-E4F1312B1B8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519EF202-E5C2-4838-8C58-30FBF9C887F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20428410-741E-445A-8764-40718297F631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96C55700-41BE-4B83-A528-0E204A827E2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151FC4AE-B20C-49DF-8A00-E5DEB361B269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2F1AB0AA-62B6-4A9A-B3C6-645893BE14B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A32B0044-8318-41E2-9259-FFA1C84305B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4C8B48AB-69AC-4548-A8B0-C9021EEF0F77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01D3DE2F-DD45-45BB-BD9D-762C2B7CA18C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3707C3AD-7E36-4C35-8ACC-5FB86B1D7FF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31775094-30F0-4516-A6BB-870C5D1DB5E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0B1C82BC-E9DD-4DFD-B31A-9D373759A95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9590D365-E4D4-45C5-8167-623BF88F9127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4B03CCD8-CF78-4A1A-A6FE-1F092E065E07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014364C2-0D23-4F64-A1BA-43FF1829721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9619569F-2204-474B-AB46-29A14A35FF49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C1A43857-F84B-4EAA-9BA7-F9C11B7FC48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8AFABF1B-94A9-4929-94DA-82562397C4FF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742C97C0-8D56-4278-BB07-D2A864C45CD1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05539DDE-4E9C-41BF-AFEF-0C05D9292CD8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494806C7-B8CC-409C-A1C5-A0BFBEF1500D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61343028-A574-46ED-9DDA-13AA02A8CF8F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E8578026-8D0F-4D04-AD1F-F010AAD4D849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DD58FA09-0D98-4E75-B963-15E7B79552DD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7D381C01-B73E-470B-89E0-EA5B4A3E1EBE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16B33E9B-490E-47E4-AED7-92AAD6E5C4C3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71E14F32-9BDF-4AF0-A6AE-25FD5496126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10C625A6-295B-4218-AB89-AE20ED80665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D0F6925B-E1A5-4890-BE12-FFE6F258601F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38A75773-8D3F-4A09-B911-76EBE3BBEB52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A50A545F-3573-40FA-A223-85583CC6900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1632F61D-8688-4BAF-8B31-6FB913569A15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E3EF2CE3-022B-4155-823B-EB2CFE69C90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5A090D80-D050-4C41-AF55-9D3943A31115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6426E81B-B6ED-45BA-8C24-972B59455CB1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5C446D2D-0E02-4120-A69D-811B9BC14084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CC57DEA8-2B30-4028-B3D5-ACB03A75C2D2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30099B68-58A0-4EAB-94E4-FDBC2CB74CD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EC7DD476-AA77-41B2-9A36-7A2EE21F261B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9BE5ABD7-9F23-473C-B037-C49CF2E9F0A8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319B511A-1D2F-43DA-8175-97A7B95DB1A7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65CFE6AC-A358-4F82-8C72-7E490ABFE3B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9A04FD59-4638-4AD9-B011-A9B4F775FD71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5A1A46DC-0FBD-4F62-A5F6-4F53AA8F09C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52DD9A85-4C36-4D17-A60F-A944E080DA2D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CA229457-DEC3-481A-BE7C-A43F12311618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AC9BD978-0218-4104-938F-16A214769D86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7BBFDF8B-C26D-4394-8B8E-3ADE16C67E4C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8C0DAF8B-98A6-4F9C-AF2D-8F7D4318FA2F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2B06C52A-C1C8-4E81-8C8D-B78626F2A5A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0F0852F2-D3AC-4C17-8241-0409B97F4D02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BE0428E1-D702-4253-9B19-00E041ADEAA2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E4B381F4-379D-4229-A7CF-D6900A8C1137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EF1A5A9B-1945-4A6F-9D72-1F6B731CCEB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BEE02EEA-674E-4496-81F7-0EEDF22A4153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520CC59C-FF5D-46D6-B83C-1AF274E1E8A3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0794BFE2-48DC-4EA4-9D41-9EB8B8B0ECD7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CF08C421-AFC9-4171-9446-DBF5B2A79310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A7584359-9334-4581-A807-26D143763E5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C8AF1ACE-A068-4808-A0BD-051961711F79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04230B6C-C0B0-4D0F-B38F-7D2443370633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E93AB8CD-49C7-498E-9E3C-6F5E5605C0F3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40A4E12D-4BBD-470E-8775-82338AE57B8D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70C4B875-9C94-429D-93D7-ACFE0221E1B0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6916FB78-F75D-447D-94D6-DBDB11B8BB94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47DE237B-C573-43CB-8980-BAEB4FA2F44E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2C58DC94-A389-4BF6-B3B0-7879EC76F593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63500</xdr:colOff>
      <xdr:row>52</xdr:row>
      <xdr:rowOff>171904</xdr:rowOff>
    </xdr:from>
    <xdr:to>
      <xdr:col>19</xdr:col>
      <xdr:colOff>63500</xdr:colOff>
      <xdr:row>53</xdr:row>
      <xdr:rowOff>371929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344249E1-706E-4702-BDE8-794B854F1DBB}"/>
            </a:ext>
          </a:extLst>
        </xdr:cNvPr>
        <xdr:cNvCxnSpPr/>
      </xdr:nvCxnSpPr>
      <xdr:spPr>
        <a:xfrm>
          <a:off x="19919950" y="168470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0D14F10F-6850-4A08-8E89-41482E38FD36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CF5FBC35-2882-4780-B8AF-7200F70E80FA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F7CCE599-683C-4E86-973F-DB09556FDC9B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202BE20F-5247-480A-9690-88F581A03497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4C8791AA-FD32-46C7-9EB9-F3A1E3947A52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C46764C9-0A17-421B-8BEB-5131B7E8322E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DED89633-8FA1-4D85-B7A5-496E15D4A424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00602D04-E80B-4018-86C2-C533A76EA174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17276BBF-9D5C-4F21-A4FB-340F76A5516C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54</xdr:row>
      <xdr:rowOff>181429</xdr:rowOff>
    </xdr:from>
    <xdr:to>
      <xdr:col>19</xdr:col>
      <xdr:colOff>9071</xdr:colOff>
      <xdr:row>55</xdr:row>
      <xdr:rowOff>371929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DB569833-6429-45FE-9910-8F807A5B94BD}"/>
            </a:ext>
          </a:extLst>
        </xdr:cNvPr>
        <xdr:cNvCxnSpPr/>
      </xdr:nvCxnSpPr>
      <xdr:spPr>
        <a:xfrm>
          <a:off x="19865521" y="17593129"/>
          <a:ext cx="0" cy="177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3EC45C4B-9FD8-40EC-A5BA-83E73D1B58F7}"/>
            </a:ext>
          </a:extLst>
        </xdr:cNvPr>
        <xdr:cNvCxnSpPr/>
      </xdr:nvCxnSpPr>
      <xdr:spPr>
        <a:xfrm>
          <a:off x="19865521" y="300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</xdr:row>
      <xdr:rowOff>181429</xdr:rowOff>
    </xdr:from>
    <xdr:to>
      <xdr:col>19</xdr:col>
      <xdr:colOff>9071</xdr:colOff>
      <xdr:row>8</xdr:row>
      <xdr:rowOff>371929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1CC157B2-5FDE-4C8C-BBC4-0DA8E466C74A}"/>
            </a:ext>
          </a:extLst>
        </xdr:cNvPr>
        <xdr:cNvCxnSpPr/>
      </xdr:nvCxnSpPr>
      <xdr:spPr>
        <a:xfrm>
          <a:off x="19865521" y="30071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F10E76BA-C047-47EA-886F-9E41A82F0F23}"/>
            </a:ext>
          </a:extLst>
        </xdr:cNvPr>
        <xdr:cNvCxnSpPr/>
      </xdr:nvCxnSpPr>
      <xdr:spPr>
        <a:xfrm>
          <a:off x="19865521" y="4296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11</xdr:row>
      <xdr:rowOff>181429</xdr:rowOff>
    </xdr:from>
    <xdr:to>
      <xdr:col>19</xdr:col>
      <xdr:colOff>9071</xdr:colOff>
      <xdr:row>12</xdr:row>
      <xdr:rowOff>371929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69C5BABF-847C-49D8-823D-0969DF7EEFEA}"/>
            </a:ext>
          </a:extLst>
        </xdr:cNvPr>
        <xdr:cNvCxnSpPr/>
      </xdr:nvCxnSpPr>
      <xdr:spPr>
        <a:xfrm>
          <a:off x="19865521" y="4296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67</xdr:row>
      <xdr:rowOff>181429</xdr:rowOff>
    </xdr:from>
    <xdr:to>
      <xdr:col>19</xdr:col>
      <xdr:colOff>9071</xdr:colOff>
      <xdr:row>68</xdr:row>
      <xdr:rowOff>371929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3633F154-12DE-4960-AD53-5AEC0904155B}"/>
            </a:ext>
          </a:extLst>
        </xdr:cNvPr>
        <xdr:cNvCxnSpPr/>
      </xdr:nvCxnSpPr>
      <xdr:spPr>
        <a:xfrm>
          <a:off x="19865521" y="21282479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67</xdr:row>
      <xdr:rowOff>181429</xdr:rowOff>
    </xdr:from>
    <xdr:to>
      <xdr:col>19</xdr:col>
      <xdr:colOff>9071</xdr:colOff>
      <xdr:row>68</xdr:row>
      <xdr:rowOff>371929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6453FD1F-55AC-473F-8CA0-A42FBDED43C0}"/>
            </a:ext>
          </a:extLst>
        </xdr:cNvPr>
        <xdr:cNvCxnSpPr/>
      </xdr:nvCxnSpPr>
      <xdr:spPr>
        <a:xfrm>
          <a:off x="19865521" y="21282479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71</xdr:row>
      <xdr:rowOff>181429</xdr:rowOff>
    </xdr:from>
    <xdr:to>
      <xdr:col>19</xdr:col>
      <xdr:colOff>9071</xdr:colOff>
      <xdr:row>72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6CA8501B-12D7-457E-AB9F-2C06BB78C593}"/>
            </a:ext>
          </a:extLst>
        </xdr:cNvPr>
        <xdr:cNvCxnSpPr/>
      </xdr:nvCxnSpPr>
      <xdr:spPr>
        <a:xfrm>
          <a:off x="19865521" y="2200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71</xdr:row>
      <xdr:rowOff>181429</xdr:rowOff>
    </xdr:from>
    <xdr:to>
      <xdr:col>19</xdr:col>
      <xdr:colOff>9071</xdr:colOff>
      <xdr:row>72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E79DE8F5-E38E-4CAE-A468-F7A956F904D2}"/>
            </a:ext>
          </a:extLst>
        </xdr:cNvPr>
        <xdr:cNvCxnSpPr/>
      </xdr:nvCxnSpPr>
      <xdr:spPr>
        <a:xfrm>
          <a:off x="19865521" y="2200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FBD60E35-F9B1-497A-B195-FF0BD6FA45DF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B05BDD24-3042-4B79-AB0C-31563C8CEAEB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112A5AB1-9764-4CC1-AD9D-46E1A18A57FF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C4E85272-BBB4-40CE-97E8-E345B39AE249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C9539A14-D0E2-4E3C-95F2-1BB859D88621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45CCABEA-5F22-46C4-8C90-90742037AA9D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519D1DA6-6692-419B-AA3F-0722AF182134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6C3AF64C-2E09-4AA7-AE4A-7369D90C8588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69724819-83C1-4BA2-9F5C-5CC5C523BDF0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FABE6571-29CB-444D-A641-F8F3D03CF2B0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21166</xdr:colOff>
      <xdr:row>21</xdr:row>
      <xdr:rowOff>10583</xdr:rowOff>
    </xdr:from>
    <xdr:to>
      <xdr:col>19</xdr:col>
      <xdr:colOff>21166</xdr:colOff>
      <xdr:row>22</xdr:row>
      <xdr:rowOff>21167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B4CB1348-9CF4-4F68-8E1C-D181DB379C70}"/>
            </a:ext>
          </a:extLst>
        </xdr:cNvPr>
        <xdr:cNvCxnSpPr/>
      </xdr:nvCxnSpPr>
      <xdr:spPr>
        <a:xfrm>
          <a:off x="19877616" y="7040033"/>
          <a:ext cx="0" cy="5312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</xdr:row>
      <xdr:rowOff>181429</xdr:rowOff>
    </xdr:from>
    <xdr:to>
      <xdr:col>19</xdr:col>
      <xdr:colOff>9071</xdr:colOff>
      <xdr:row>6</xdr:row>
      <xdr:rowOff>371929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AF2C5E1B-26C9-4394-944D-BF92B4F136C8}"/>
            </a:ext>
          </a:extLst>
        </xdr:cNvPr>
        <xdr:cNvCxnSpPr/>
      </xdr:nvCxnSpPr>
      <xdr:spPr>
        <a:xfrm>
          <a:off x="19865521" y="2353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</xdr:row>
      <xdr:rowOff>181429</xdr:rowOff>
    </xdr:from>
    <xdr:to>
      <xdr:col>19</xdr:col>
      <xdr:colOff>9071</xdr:colOff>
      <xdr:row>6</xdr:row>
      <xdr:rowOff>371929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AD43394F-CD73-41BB-962A-39FFCF8B963F}"/>
            </a:ext>
          </a:extLst>
        </xdr:cNvPr>
        <xdr:cNvCxnSpPr/>
      </xdr:nvCxnSpPr>
      <xdr:spPr>
        <a:xfrm>
          <a:off x="19865521" y="2353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9</xdr:row>
      <xdr:rowOff>181429</xdr:rowOff>
    </xdr:from>
    <xdr:to>
      <xdr:col>19</xdr:col>
      <xdr:colOff>9071</xdr:colOff>
      <xdr:row>10</xdr:row>
      <xdr:rowOff>371929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830C784B-6EBA-48B6-B716-5D63A36467B5}"/>
            </a:ext>
          </a:extLst>
        </xdr:cNvPr>
        <xdr:cNvCxnSpPr/>
      </xdr:nvCxnSpPr>
      <xdr:spPr>
        <a:xfrm>
          <a:off x="19865521" y="3661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9</xdr:row>
      <xdr:rowOff>181429</xdr:rowOff>
    </xdr:from>
    <xdr:to>
      <xdr:col>19</xdr:col>
      <xdr:colOff>9071</xdr:colOff>
      <xdr:row>10</xdr:row>
      <xdr:rowOff>371929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A8C2F8AE-44A9-4922-ADFD-89F85C7B0465}"/>
            </a:ext>
          </a:extLst>
        </xdr:cNvPr>
        <xdr:cNvCxnSpPr/>
      </xdr:nvCxnSpPr>
      <xdr:spPr>
        <a:xfrm>
          <a:off x="19865521" y="36612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A2246E1C-5A17-4BB0-B941-6F8E970A847B}"/>
            </a:ext>
          </a:extLst>
        </xdr:cNvPr>
        <xdr:cNvCxnSpPr/>
      </xdr:nvCxnSpPr>
      <xdr:spPr>
        <a:xfrm>
          <a:off x="19865521" y="840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3E0E2AA6-F144-4B00-A846-EC92110810B4}"/>
            </a:ext>
          </a:extLst>
        </xdr:cNvPr>
        <xdr:cNvCxnSpPr/>
      </xdr:nvCxnSpPr>
      <xdr:spPr>
        <a:xfrm>
          <a:off x="19865521" y="840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7258B302-81AE-4C72-A95A-B32C6AFEDE36}"/>
            </a:ext>
          </a:extLst>
        </xdr:cNvPr>
        <xdr:cNvCxnSpPr/>
      </xdr:nvCxnSpPr>
      <xdr:spPr>
        <a:xfrm>
          <a:off x="19865521" y="7718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22</xdr:row>
      <xdr:rowOff>181429</xdr:rowOff>
    </xdr:from>
    <xdr:to>
      <xdr:col>19</xdr:col>
      <xdr:colOff>9071</xdr:colOff>
      <xdr:row>23</xdr:row>
      <xdr:rowOff>371929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3A661CCD-516E-44CD-9691-99B4AB24C740}"/>
            </a:ext>
          </a:extLst>
        </xdr:cNvPr>
        <xdr:cNvCxnSpPr/>
      </xdr:nvCxnSpPr>
      <xdr:spPr>
        <a:xfrm>
          <a:off x="19865521" y="7718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BBCA847A-1AAB-4DE0-8003-09B97C960805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DAD43A63-F97F-4BFA-AC9F-012F02A13E44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id="{732EE19F-DE33-4B55-B036-D388BC976D2F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id="{3E1086EA-BB86-40C1-BEB8-7F78C10A787F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41</xdr:row>
      <xdr:rowOff>181429</xdr:rowOff>
    </xdr:from>
    <xdr:to>
      <xdr:col>19</xdr:col>
      <xdr:colOff>9071</xdr:colOff>
      <xdr:row>42</xdr:row>
      <xdr:rowOff>371929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E63A5A1B-4D40-4157-88C7-979215A81863}"/>
            </a:ext>
          </a:extLst>
        </xdr:cNvPr>
        <xdr:cNvCxnSpPr/>
      </xdr:nvCxnSpPr>
      <xdr:spPr>
        <a:xfrm>
          <a:off x="19865521" y="13808529"/>
          <a:ext cx="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41</xdr:row>
      <xdr:rowOff>181429</xdr:rowOff>
    </xdr:from>
    <xdr:to>
      <xdr:col>19</xdr:col>
      <xdr:colOff>9071</xdr:colOff>
      <xdr:row>42</xdr:row>
      <xdr:rowOff>371929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id="{37B0DEF3-E8D7-4226-AD87-6DEABE3401CB}"/>
            </a:ext>
          </a:extLst>
        </xdr:cNvPr>
        <xdr:cNvCxnSpPr/>
      </xdr:nvCxnSpPr>
      <xdr:spPr>
        <a:xfrm>
          <a:off x="19865521" y="13808529"/>
          <a:ext cx="0" cy="361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id="{7FFFB380-4CCB-4FD2-9C8B-39CAFB30F055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CC8BBBFD-0CCC-490F-A263-D0FDAF2EABE0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11D71587-0B8F-4976-95D9-2E991D59BFC8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id="{EAC5C126-CD21-4B57-9B84-6CB650A214D9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id="{B6F63395-8CFA-4AB7-812C-1F26F28A6930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id="{F58C1B96-1C17-45CE-9EAC-2F8980652B52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id="{CDD5972E-1D0A-48DA-B4CE-3513BA8E7DB8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50</xdr:row>
      <xdr:rowOff>181429</xdr:rowOff>
    </xdr:from>
    <xdr:to>
      <xdr:col>19</xdr:col>
      <xdr:colOff>9071</xdr:colOff>
      <xdr:row>51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DB1AFB3C-5759-4024-9551-28EE31B5C13C}"/>
            </a:ext>
          </a:extLst>
        </xdr:cNvPr>
        <xdr:cNvCxnSpPr/>
      </xdr:nvCxnSpPr>
      <xdr:spPr>
        <a:xfrm>
          <a:off x="19865521" y="161770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id="{1656D1FF-ED6D-481A-B783-DA2EE8531D1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CA7CE0E6-A3BB-4C62-8931-8D796C2014C0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id="{10138A91-C5E4-4DB6-B84D-895B41F33DE5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id="{F3A76A95-5ABE-429A-8564-D6F6C9C8FDAA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id="{AAE326B6-A710-494E-924B-7A68D84A1B59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id="{C53BACB4-884E-409B-B1C2-18AB0826BCF1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id="{560F4EC0-559C-43A7-822E-11AC19B6030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FD05C34E-5F98-4761-8837-6DF39F79245E}"/>
            </a:ext>
          </a:extLst>
        </xdr:cNvPr>
        <xdr:cNvCxnSpPr/>
      </xdr:nvCxnSpPr>
      <xdr:spPr>
        <a:xfrm>
          <a:off x="19865521" y="16843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id="{87D3F223-13A7-4855-8107-B44F7EE3AAF5}"/>
            </a:ext>
          </a:extLst>
        </xdr:cNvPr>
        <xdr:cNvCxnSpPr/>
      </xdr:nvCxnSpPr>
      <xdr:spPr>
        <a:xfrm>
          <a:off x="19865521" y="840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24</xdr:row>
      <xdr:rowOff>181429</xdr:rowOff>
    </xdr:from>
    <xdr:to>
      <xdr:col>19</xdr:col>
      <xdr:colOff>9071</xdr:colOff>
      <xdr:row>25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id="{5CA7F996-8822-41C8-9867-00FC277139EF}"/>
            </a:ext>
          </a:extLst>
        </xdr:cNvPr>
        <xdr:cNvCxnSpPr/>
      </xdr:nvCxnSpPr>
      <xdr:spPr>
        <a:xfrm>
          <a:off x="19865521" y="8404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id="{E7B5F8EB-9022-48E1-A9EE-232D3041F37A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09F59C15-EECC-4A7E-AF9D-FCB560F16FCC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id="{35BA61F8-38A4-48DE-ABDA-772C5CF09F1F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id="{66E1490B-CEF0-42FE-B44E-CD5DDBE4575B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id="{3AAB3924-6D15-4900-A301-6F46ED95D3AA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33</xdr:row>
      <xdr:rowOff>181429</xdr:rowOff>
    </xdr:from>
    <xdr:to>
      <xdr:col>19</xdr:col>
      <xdr:colOff>9071</xdr:colOff>
      <xdr:row>34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id="{5D861F38-3D21-4875-95D0-CEC2A249DCC4}"/>
            </a:ext>
          </a:extLst>
        </xdr:cNvPr>
        <xdr:cNvCxnSpPr/>
      </xdr:nvCxnSpPr>
      <xdr:spPr>
        <a:xfrm>
          <a:off x="19865521" y="112748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id="{D74D012C-4E71-4EAB-AE78-0107CDE9266B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id="{56230A0D-F574-4B2C-84F0-AF4AC03DA993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id="{FEB0ECBC-19F1-4833-82E0-984A3EB54288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id="{155D61F3-0015-476F-BC1B-E90249CA60AB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id="{DEBC46FD-9B28-4B4D-9E12-F495D1B0181B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35</xdr:row>
      <xdr:rowOff>181429</xdr:rowOff>
    </xdr:from>
    <xdr:to>
      <xdr:col>19</xdr:col>
      <xdr:colOff>9071</xdr:colOff>
      <xdr:row>36</xdr:row>
      <xdr:rowOff>371929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id="{CF7ADC5E-700C-4EF5-835E-979EBE6D0436}"/>
            </a:ext>
          </a:extLst>
        </xdr:cNvPr>
        <xdr:cNvCxnSpPr/>
      </xdr:nvCxnSpPr>
      <xdr:spPr>
        <a:xfrm>
          <a:off x="19865521" y="118908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id="{E4E18224-0C7E-4261-B828-750788277BA6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id="{AAA373D0-F71D-46ED-9CDF-7CF6918419E7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id="{B6B84F2F-C4DB-4BDC-8DE7-E572FA4A8A17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id="{6F0DA2C4-5F3E-4E1C-B5DD-EFD36C5AEB73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id="{6FA3746E-EF6B-447F-8E57-A832BFF15448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37</xdr:row>
      <xdr:rowOff>181429</xdr:rowOff>
    </xdr:from>
    <xdr:to>
      <xdr:col>19</xdr:col>
      <xdr:colOff>9071</xdr:colOff>
      <xdr:row>38</xdr:row>
      <xdr:rowOff>371929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:a16="http://schemas.microsoft.com/office/drawing/2014/main" id="{9BB15BA4-353A-404A-B717-FFFD00DF7679}"/>
            </a:ext>
          </a:extLst>
        </xdr:cNvPr>
        <xdr:cNvCxnSpPr/>
      </xdr:nvCxnSpPr>
      <xdr:spPr>
        <a:xfrm>
          <a:off x="19865521" y="12468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:a16="http://schemas.microsoft.com/office/drawing/2014/main" id="{4B6B1F7B-2CD4-4136-9656-B9B7A42438A3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A1E54FCA-14D4-4D3B-9C59-4B96A29E40BF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:a16="http://schemas.microsoft.com/office/drawing/2014/main" id="{E6BB5D63-39E9-4105-8402-C5832EFF4EDD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:a16="http://schemas.microsoft.com/office/drawing/2014/main" id="{7111ACD5-C8C7-4FB5-9ACE-CDBD30F3C754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:a16="http://schemas.microsoft.com/office/drawing/2014/main" id="{74A3203B-AE21-4ED3-8191-B239B6C5866C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:a16="http://schemas.microsoft.com/office/drawing/2014/main" id="{8E6F99CF-CEDE-46A0-B5CA-B94E5C58BD7C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:a16="http://schemas.microsoft.com/office/drawing/2014/main" id="{2A8C995F-1F38-4BD7-A004-847D238F47BA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39</xdr:row>
      <xdr:rowOff>181429</xdr:rowOff>
    </xdr:from>
    <xdr:to>
      <xdr:col>19</xdr:col>
      <xdr:colOff>9071</xdr:colOff>
      <xdr:row>40</xdr:row>
      <xdr:rowOff>371929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:a16="http://schemas.microsoft.com/office/drawing/2014/main" id="{E49E4C52-0510-4C3B-80AD-A484D778D09E}"/>
            </a:ext>
          </a:extLst>
        </xdr:cNvPr>
        <xdr:cNvCxnSpPr/>
      </xdr:nvCxnSpPr>
      <xdr:spPr>
        <a:xfrm>
          <a:off x="19865521" y="13325929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230"/>
  <sheetViews>
    <sheetView zoomScale="54" zoomScaleNormal="70" workbookViewId="0">
      <pane xSplit="2" ySplit="1" topLeftCell="M44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7265625" style="13" bestFit="1" customWidth="1"/>
    <col min="7" max="7" width="24.7265625" style="13" customWidth="1"/>
    <col min="8" max="8" width="6.7265625" style="13" bestFit="1" customWidth="1"/>
    <col min="9" max="9" width="24.26953125" style="13" customWidth="1"/>
    <col min="10" max="10" width="6.7265625" style="13" bestFit="1" customWidth="1"/>
    <col min="11" max="11" width="23.81640625" style="13" customWidth="1"/>
    <col min="12" max="12" width="6.7265625" style="13" bestFit="1" customWidth="1"/>
    <col min="13" max="13" width="24.54296875" style="13" customWidth="1"/>
    <col min="14" max="14" width="6.7265625" style="13" bestFit="1" customWidth="1"/>
    <col min="15" max="15" width="25.7265625" style="13" customWidth="1"/>
    <col min="16" max="16" width="6.7265625" style="13" bestFit="1" customWidth="1"/>
    <col min="17" max="17" width="25.1796875" style="13" customWidth="1"/>
    <col min="18" max="18" width="6.7265625" style="13" bestFit="1" customWidth="1"/>
    <col min="19" max="19" width="24.453125" style="13" customWidth="1"/>
    <col min="20" max="20" width="6.7265625" style="13" bestFit="1" customWidth="1"/>
    <col min="21" max="97" width="4" style="1" customWidth="1"/>
    <col min="98" max="16384" width="9.1796875" style="1"/>
  </cols>
  <sheetData>
    <row r="1" spans="1:20" s="14" customFormat="1" ht="86.25" customHeight="1" thickBot="1" x14ac:dyDescent="0.4">
      <c r="A1" s="178" t="s">
        <v>191</v>
      </c>
      <c r="B1" s="179"/>
      <c r="C1" s="180" t="s">
        <v>203</v>
      </c>
      <c r="D1" s="181"/>
      <c r="E1" s="181"/>
      <c r="F1" s="182"/>
      <c r="G1" s="189" t="s">
        <v>203</v>
      </c>
      <c r="H1" s="190"/>
      <c r="I1" s="190"/>
      <c r="J1" s="191"/>
      <c r="K1" s="180" t="s">
        <v>203</v>
      </c>
      <c r="L1" s="181"/>
      <c r="M1" s="181"/>
      <c r="N1" s="182"/>
      <c r="O1" s="180" t="s">
        <v>203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52" x14ac:dyDescent="0.3">
      <c r="A3" s="165" t="s">
        <v>6</v>
      </c>
      <c r="B3" s="175"/>
      <c r="C3" s="34"/>
      <c r="D3" s="25"/>
      <c r="E3" s="34"/>
      <c r="F3" s="25"/>
      <c r="G3" s="81" t="s">
        <v>231</v>
      </c>
      <c r="H3" s="82"/>
      <c r="I3" s="81" t="s">
        <v>231</v>
      </c>
      <c r="J3" s="82"/>
      <c r="K3" s="81" t="s">
        <v>231</v>
      </c>
      <c r="L3" s="82"/>
      <c r="M3" s="81" t="s">
        <v>186</v>
      </c>
      <c r="N3" s="82"/>
      <c r="O3" s="81" t="s">
        <v>231</v>
      </c>
      <c r="P3" s="82"/>
      <c r="Q3" s="81" t="s">
        <v>231</v>
      </c>
      <c r="R3" s="82"/>
      <c r="S3" s="81" t="s">
        <v>231</v>
      </c>
      <c r="T3" s="82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126" t="s">
        <v>154</v>
      </c>
      <c r="H4" s="127"/>
      <c r="I4" s="126" t="s">
        <v>154</v>
      </c>
      <c r="J4" s="127"/>
      <c r="K4" s="126" t="s">
        <v>154</v>
      </c>
      <c r="L4" s="127"/>
      <c r="M4" s="196" t="s">
        <v>154</v>
      </c>
      <c r="N4" s="197"/>
      <c r="O4" s="126" t="s">
        <v>154</v>
      </c>
      <c r="P4" s="127"/>
      <c r="Q4" s="126" t="s">
        <v>154</v>
      </c>
      <c r="R4" s="127"/>
      <c r="S4" s="126" t="s">
        <v>154</v>
      </c>
      <c r="T4" s="127"/>
    </row>
    <row r="5" spans="1:20" s="10" customFormat="1" ht="29.25" customHeight="1" x14ac:dyDescent="0.35">
      <c r="A5" s="156" t="s">
        <v>7</v>
      </c>
      <c r="B5" s="175"/>
      <c r="C5" s="34"/>
      <c r="D5" s="25"/>
      <c r="E5" s="34"/>
      <c r="F5" s="25"/>
      <c r="G5" s="30" t="s">
        <v>232</v>
      </c>
      <c r="H5" s="27" t="s">
        <v>249</v>
      </c>
      <c r="I5" s="30" t="s">
        <v>232</v>
      </c>
      <c r="J5" s="27" t="s">
        <v>249</v>
      </c>
      <c r="K5" s="30" t="s">
        <v>232</v>
      </c>
      <c r="L5" s="27" t="s">
        <v>249</v>
      </c>
      <c r="M5" s="30" t="s">
        <v>284</v>
      </c>
      <c r="N5" s="27" t="s">
        <v>249</v>
      </c>
      <c r="O5" s="30" t="s">
        <v>284</v>
      </c>
      <c r="P5" s="27" t="s">
        <v>249</v>
      </c>
      <c r="Q5" s="30" t="s">
        <v>284</v>
      </c>
      <c r="R5" s="27" t="s">
        <v>262</v>
      </c>
      <c r="S5" s="30" t="s">
        <v>232</v>
      </c>
      <c r="T5" s="27" t="s">
        <v>262</v>
      </c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 t="s">
        <v>252</v>
      </c>
      <c r="H6" s="53"/>
      <c r="I6" s="52" t="s">
        <v>252</v>
      </c>
      <c r="J6" s="53"/>
      <c r="K6" s="52" t="s">
        <v>252</v>
      </c>
      <c r="L6" s="53"/>
      <c r="M6" s="52" t="s">
        <v>243</v>
      </c>
      <c r="N6" s="53"/>
      <c r="O6" s="52" t="s">
        <v>243</v>
      </c>
      <c r="P6" s="53"/>
      <c r="Q6" s="52" t="s">
        <v>243</v>
      </c>
      <c r="R6" s="53"/>
      <c r="S6" s="52" t="s">
        <v>252</v>
      </c>
      <c r="T6" s="53"/>
    </row>
    <row r="7" spans="1:20" s="10" customFormat="1" ht="30" customHeigh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30" t="s">
        <v>187</v>
      </c>
      <c r="J7" s="27" t="s">
        <v>278</v>
      </c>
      <c r="K7" s="30" t="s">
        <v>187</v>
      </c>
      <c r="L7" s="27" t="s">
        <v>278</v>
      </c>
      <c r="M7" s="30" t="s">
        <v>187</v>
      </c>
      <c r="N7" s="27" t="s">
        <v>249</v>
      </c>
      <c r="O7" s="30" t="s">
        <v>187</v>
      </c>
      <c r="P7" s="27" t="s">
        <v>249</v>
      </c>
      <c r="Q7" s="30" t="s">
        <v>187</v>
      </c>
      <c r="R7" s="27" t="s">
        <v>262</v>
      </c>
      <c r="S7" s="30" t="s">
        <v>187</v>
      </c>
      <c r="T7" s="27" t="s">
        <v>262</v>
      </c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52" t="s">
        <v>253</v>
      </c>
      <c r="J8" s="53"/>
      <c r="K8" s="52" t="s">
        <v>253</v>
      </c>
      <c r="L8" s="53"/>
      <c r="M8" s="52" t="s">
        <v>253</v>
      </c>
      <c r="N8" s="53"/>
      <c r="O8" s="52" t="s">
        <v>253</v>
      </c>
      <c r="P8" s="53"/>
      <c r="Q8" s="52" t="s">
        <v>253</v>
      </c>
      <c r="R8" s="53"/>
      <c r="S8" s="52" t="s">
        <v>253</v>
      </c>
      <c r="T8" s="53"/>
    </row>
    <row r="9" spans="1:20" s="10" customFormat="1" ht="33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0.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128" t="s">
        <v>281</v>
      </c>
      <c r="J18" s="129" t="s">
        <v>169</v>
      </c>
      <c r="K18" s="29"/>
      <c r="L18" s="28"/>
      <c r="M18" s="29"/>
      <c r="N18" s="28"/>
      <c r="O18" s="29"/>
      <c r="P18" s="28"/>
      <c r="Q18" s="29"/>
      <c r="R18" s="28"/>
      <c r="S18" s="128" t="s">
        <v>281</v>
      </c>
      <c r="T18" s="129" t="s">
        <v>169</v>
      </c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130" t="s">
        <v>282</v>
      </c>
      <c r="J19" s="131"/>
      <c r="K19" s="54"/>
      <c r="L19" s="55"/>
      <c r="M19" s="54"/>
      <c r="N19" s="55"/>
      <c r="O19" s="54"/>
      <c r="P19" s="55"/>
      <c r="Q19" s="54"/>
      <c r="R19" s="55"/>
      <c r="S19" s="130" t="s">
        <v>282</v>
      </c>
      <c r="T19" s="131"/>
    </row>
    <row r="20" spans="1:20" s="10" customFormat="1" ht="33.7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128" t="s">
        <v>281</v>
      </c>
      <c r="J20" s="129" t="s">
        <v>169</v>
      </c>
      <c r="K20" s="132" t="s">
        <v>233</v>
      </c>
      <c r="L20" s="129" t="s">
        <v>169</v>
      </c>
      <c r="M20" s="132" t="s">
        <v>233</v>
      </c>
      <c r="N20" s="129" t="s">
        <v>169</v>
      </c>
      <c r="O20" s="29"/>
      <c r="P20" s="28"/>
      <c r="Q20" s="132" t="s">
        <v>233</v>
      </c>
      <c r="R20" s="129" t="s">
        <v>169</v>
      </c>
      <c r="S20" s="128" t="s">
        <v>281</v>
      </c>
      <c r="T20" s="129" t="s">
        <v>169</v>
      </c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130" t="s">
        <v>282</v>
      </c>
      <c r="J21" s="131"/>
      <c r="K21" s="133" t="s">
        <v>283</v>
      </c>
      <c r="L21" s="134"/>
      <c r="M21" s="133" t="s">
        <v>283</v>
      </c>
      <c r="N21" s="134"/>
      <c r="O21" s="54"/>
      <c r="P21" s="55"/>
      <c r="Q21" s="133" t="s">
        <v>283</v>
      </c>
      <c r="R21" s="134"/>
      <c r="S21" s="130" t="s">
        <v>282</v>
      </c>
      <c r="T21" s="131"/>
    </row>
    <row r="22" spans="1:20" s="10" customFormat="1" ht="39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132" t="s">
        <v>233</v>
      </c>
      <c r="J22" s="129" t="s">
        <v>169</v>
      </c>
      <c r="K22" s="128" t="s">
        <v>235</v>
      </c>
      <c r="L22" s="129" t="s">
        <v>169</v>
      </c>
      <c r="M22" s="132" t="s">
        <v>233</v>
      </c>
      <c r="N22" s="129" t="s">
        <v>169</v>
      </c>
      <c r="O22" s="29"/>
      <c r="P22" s="28"/>
      <c r="Q22" s="128" t="s">
        <v>235</v>
      </c>
      <c r="R22" s="129" t="s">
        <v>169</v>
      </c>
      <c r="S22" s="29"/>
      <c r="T22" s="28"/>
    </row>
    <row r="23" spans="1:20" s="7" customFormat="1" ht="12" customHeight="1" thickBot="1" x14ac:dyDescent="0.3">
      <c r="A23" s="157"/>
      <c r="B23" s="175"/>
      <c r="C23" s="158"/>
      <c r="D23" s="159"/>
      <c r="E23" s="54"/>
      <c r="F23" s="55"/>
      <c r="G23" s="52"/>
      <c r="H23" s="53"/>
      <c r="I23" s="133" t="s">
        <v>283</v>
      </c>
      <c r="J23" s="134"/>
      <c r="K23" s="133" t="s">
        <v>283</v>
      </c>
      <c r="L23" s="131"/>
      <c r="M23" s="133" t="s">
        <v>283</v>
      </c>
      <c r="N23" s="134"/>
      <c r="O23" s="54"/>
      <c r="P23" s="55"/>
      <c r="Q23" s="133" t="s">
        <v>283</v>
      </c>
      <c r="R23" s="131"/>
      <c r="S23" s="54"/>
      <c r="T23" s="55"/>
    </row>
    <row r="24" spans="1:20" s="10" customFormat="1" ht="27.75" customHeight="1" x14ac:dyDescent="0.35">
      <c r="A24" s="156" t="s">
        <v>9</v>
      </c>
      <c r="B24" s="175"/>
      <c r="C24" s="34"/>
      <c r="D24" s="25"/>
      <c r="E24" s="29"/>
      <c r="F24" s="28"/>
      <c r="G24" s="30"/>
      <c r="H24" s="28"/>
      <c r="I24" s="132" t="s">
        <v>233</v>
      </c>
      <c r="J24" s="129" t="s">
        <v>169</v>
      </c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7.25" customHeight="1" thickBot="1" x14ac:dyDescent="0.3">
      <c r="A25" s="157"/>
      <c r="B25" s="175"/>
      <c r="C25" s="169"/>
      <c r="D25" s="170"/>
      <c r="E25" s="54"/>
      <c r="F25" s="55"/>
      <c r="G25" s="52"/>
      <c r="H25" s="53"/>
      <c r="I25" s="133" t="s">
        <v>283</v>
      </c>
      <c r="J25" s="134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4.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2" customHeight="1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39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2" customHeight="1" thickBot="1" x14ac:dyDescent="0.3">
      <c r="A29" s="157"/>
      <c r="B29" s="175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101" t="s">
        <v>237</v>
      </c>
      <c r="F33" s="102" t="s">
        <v>248</v>
      </c>
      <c r="G33" s="101" t="s">
        <v>236</v>
      </c>
      <c r="H33" s="102" t="s">
        <v>248</v>
      </c>
      <c r="I33" s="101" t="s">
        <v>237</v>
      </c>
      <c r="J33" s="102" t="s">
        <v>248</v>
      </c>
      <c r="K33" s="101" t="s">
        <v>236</v>
      </c>
      <c r="L33" s="102" t="s">
        <v>248</v>
      </c>
      <c r="M33" s="101" t="s">
        <v>237</v>
      </c>
      <c r="N33" s="102" t="s">
        <v>248</v>
      </c>
      <c r="O33" s="101" t="s">
        <v>236</v>
      </c>
      <c r="P33" s="102" t="s">
        <v>248</v>
      </c>
      <c r="Q33" s="101" t="s">
        <v>237</v>
      </c>
      <c r="R33" s="102" t="s">
        <v>248</v>
      </c>
      <c r="S33" s="101" t="s">
        <v>236</v>
      </c>
      <c r="T33" s="102" t="s">
        <v>248</v>
      </c>
    </row>
    <row r="34" spans="1:20" s="7" customFormat="1" ht="13.5" thickBot="1" x14ac:dyDescent="0.3">
      <c r="A34" s="166"/>
      <c r="B34" s="163"/>
      <c r="C34" s="158"/>
      <c r="D34" s="159"/>
      <c r="E34" s="110" t="s">
        <v>244</v>
      </c>
      <c r="F34" s="111"/>
      <c r="G34" s="107" t="s">
        <v>243</v>
      </c>
      <c r="H34" s="108"/>
      <c r="I34" s="192" t="s">
        <v>244</v>
      </c>
      <c r="J34" s="193"/>
      <c r="K34" s="194" t="s">
        <v>243</v>
      </c>
      <c r="L34" s="195"/>
      <c r="M34" s="192" t="s">
        <v>244</v>
      </c>
      <c r="N34" s="193"/>
      <c r="O34" s="194" t="s">
        <v>243</v>
      </c>
      <c r="P34" s="195"/>
      <c r="Q34" s="192" t="s">
        <v>244</v>
      </c>
      <c r="R34" s="193"/>
      <c r="S34" s="194" t="s">
        <v>243</v>
      </c>
      <c r="T34" s="195"/>
    </row>
    <row r="35" spans="1:20" s="10" customFormat="1" ht="39" x14ac:dyDescent="0.35">
      <c r="A35" s="156" t="s">
        <v>7</v>
      </c>
      <c r="B35" s="163"/>
      <c r="C35" s="33"/>
      <c r="D35" s="26"/>
      <c r="E35" s="29" t="s">
        <v>204</v>
      </c>
      <c r="F35" s="28" t="s">
        <v>250</v>
      </c>
      <c r="G35" s="29" t="s">
        <v>234</v>
      </c>
      <c r="H35" s="27" t="s">
        <v>249</v>
      </c>
      <c r="I35" s="29" t="s">
        <v>234</v>
      </c>
      <c r="J35" s="27" t="s">
        <v>249</v>
      </c>
      <c r="K35" s="29" t="s">
        <v>234</v>
      </c>
      <c r="L35" s="27" t="s">
        <v>249</v>
      </c>
      <c r="M35" s="29" t="s">
        <v>234</v>
      </c>
      <c r="N35" s="27" t="s">
        <v>249</v>
      </c>
      <c r="O35" s="29" t="s">
        <v>234</v>
      </c>
      <c r="P35" s="27" t="s">
        <v>249</v>
      </c>
      <c r="Q35" s="29" t="s">
        <v>234</v>
      </c>
      <c r="R35" s="27" t="s">
        <v>249</v>
      </c>
      <c r="S35" s="29" t="s">
        <v>234</v>
      </c>
      <c r="T35" s="27" t="s">
        <v>249</v>
      </c>
    </row>
    <row r="36" spans="1:20" s="9" customFormat="1" ht="13.5" customHeight="1" thickBot="1" x14ac:dyDescent="0.4">
      <c r="A36" s="157"/>
      <c r="B36" s="163"/>
      <c r="C36" s="158"/>
      <c r="D36" s="159"/>
      <c r="E36" s="52" t="s">
        <v>254</v>
      </c>
      <c r="F36" s="53"/>
      <c r="G36" s="54" t="s">
        <v>240</v>
      </c>
      <c r="H36" s="55"/>
      <c r="I36" s="154" t="s">
        <v>240</v>
      </c>
      <c r="J36" s="155"/>
      <c r="K36" s="154" t="s">
        <v>240</v>
      </c>
      <c r="L36" s="155"/>
      <c r="M36" s="154" t="s">
        <v>240</v>
      </c>
      <c r="N36" s="155"/>
      <c r="O36" s="154" t="s">
        <v>240</v>
      </c>
      <c r="P36" s="155"/>
      <c r="Q36" s="154" t="s">
        <v>240</v>
      </c>
      <c r="R36" s="155"/>
      <c r="S36" s="154" t="s">
        <v>240</v>
      </c>
      <c r="T36" s="155"/>
    </row>
    <row r="37" spans="1:20" s="10" customFormat="1" ht="39.75" customHeight="1" x14ac:dyDescent="0.35">
      <c r="A37" s="156" t="s">
        <v>8</v>
      </c>
      <c r="B37" s="163"/>
      <c r="C37" s="33"/>
      <c r="D37" s="26"/>
      <c r="E37" s="30" t="s">
        <v>238</v>
      </c>
      <c r="F37" s="27" t="s">
        <v>249</v>
      </c>
      <c r="G37" s="30"/>
      <c r="H37" s="27"/>
      <c r="I37" s="30" t="s">
        <v>238</v>
      </c>
      <c r="J37" s="27" t="s">
        <v>249</v>
      </c>
      <c r="K37" s="30" t="s">
        <v>238</v>
      </c>
      <c r="L37" s="27" t="s">
        <v>249</v>
      </c>
      <c r="M37" s="30" t="s">
        <v>285</v>
      </c>
      <c r="N37" s="27" t="s">
        <v>249</v>
      </c>
      <c r="O37" s="30" t="s">
        <v>238</v>
      </c>
      <c r="P37" s="27" t="s">
        <v>249</v>
      </c>
      <c r="Q37" s="30" t="s">
        <v>285</v>
      </c>
      <c r="R37" s="27" t="s">
        <v>249</v>
      </c>
      <c r="S37" s="30" t="s">
        <v>238</v>
      </c>
      <c r="T37" s="27" t="s">
        <v>249</v>
      </c>
    </row>
    <row r="38" spans="1:20" s="7" customFormat="1" ht="13.5" thickBot="1" x14ac:dyDescent="0.3">
      <c r="A38" s="157"/>
      <c r="B38" s="163"/>
      <c r="C38" s="158"/>
      <c r="D38" s="159"/>
      <c r="E38" s="52" t="s">
        <v>244</v>
      </c>
      <c r="F38" s="53"/>
      <c r="G38" s="52"/>
      <c r="H38" s="53"/>
      <c r="I38" s="52" t="s">
        <v>244</v>
      </c>
      <c r="J38" s="53"/>
      <c r="K38" s="52" t="s">
        <v>244</v>
      </c>
      <c r="L38" s="53"/>
      <c r="M38" s="52" t="s">
        <v>286</v>
      </c>
      <c r="N38" s="53"/>
      <c r="O38" s="52" t="s">
        <v>244</v>
      </c>
      <c r="P38" s="53"/>
      <c r="Q38" s="52" t="s">
        <v>286</v>
      </c>
      <c r="R38" s="53"/>
      <c r="S38" s="52" t="s">
        <v>244</v>
      </c>
      <c r="T38" s="53"/>
    </row>
    <row r="39" spans="1:20" s="8" customFormat="1" ht="39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 t="s">
        <v>204</v>
      </c>
      <c r="J39" s="28" t="s">
        <v>278</v>
      </c>
      <c r="K39" s="29" t="s">
        <v>204</v>
      </c>
      <c r="L39" s="28" t="s">
        <v>278</v>
      </c>
      <c r="M39" s="29" t="s">
        <v>204</v>
      </c>
      <c r="N39" s="28" t="s">
        <v>278</v>
      </c>
      <c r="O39" s="29" t="s">
        <v>204</v>
      </c>
      <c r="P39" s="28" t="s">
        <v>263</v>
      </c>
      <c r="Q39" s="30" t="s">
        <v>285</v>
      </c>
      <c r="R39" s="27" t="s">
        <v>249</v>
      </c>
      <c r="S39" s="29" t="s">
        <v>204</v>
      </c>
      <c r="T39" s="27" t="s">
        <v>249</v>
      </c>
    </row>
    <row r="40" spans="1:20" s="7" customFormat="1" ht="12" customHeight="1" thickBot="1" x14ac:dyDescent="0.3">
      <c r="A40" s="157"/>
      <c r="B40" s="163"/>
      <c r="C40" s="169"/>
      <c r="D40" s="170"/>
      <c r="E40" s="52"/>
      <c r="F40" s="53"/>
      <c r="G40" s="52"/>
      <c r="H40" s="53"/>
      <c r="I40" s="154" t="s">
        <v>254</v>
      </c>
      <c r="J40" s="155"/>
      <c r="K40" s="154" t="s">
        <v>254</v>
      </c>
      <c r="L40" s="155"/>
      <c r="M40" s="154" t="s">
        <v>254</v>
      </c>
      <c r="N40" s="155"/>
      <c r="O40" s="154" t="s">
        <v>254</v>
      </c>
      <c r="P40" s="155"/>
      <c r="Q40" s="52" t="s">
        <v>286</v>
      </c>
      <c r="R40" s="53"/>
      <c r="S40" s="154" t="s">
        <v>254</v>
      </c>
      <c r="T40" s="155"/>
    </row>
    <row r="41" spans="1:20" ht="30" customHeight="1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54"/>
      <c r="H44" s="55"/>
      <c r="I44" s="154"/>
      <c r="J44" s="155"/>
      <c r="K44" s="154"/>
      <c r="L44" s="155"/>
      <c r="M44" s="154"/>
      <c r="N44" s="155"/>
      <c r="O44" s="154"/>
      <c r="P44" s="155"/>
      <c r="Q44" s="154"/>
      <c r="R44" s="155"/>
      <c r="S44" s="154"/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/>
      <c r="H46" s="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27.75" customHeight="1" x14ac:dyDescent="0.35">
      <c r="A48" s="165" t="s">
        <v>6</v>
      </c>
      <c r="B48" s="163"/>
      <c r="C48" s="34"/>
      <c r="D48" s="25"/>
      <c r="E48" s="81" t="s">
        <v>186</v>
      </c>
      <c r="F48" s="82"/>
      <c r="G48" s="29"/>
      <c r="H48" s="28"/>
      <c r="I48" s="81" t="s">
        <v>186</v>
      </c>
      <c r="J48" s="82"/>
      <c r="K48" s="81" t="s">
        <v>186</v>
      </c>
      <c r="L48" s="82"/>
      <c r="M48" s="30" t="s">
        <v>187</v>
      </c>
      <c r="N48" s="28" t="s">
        <v>278</v>
      </c>
      <c r="O48" s="81" t="s">
        <v>186</v>
      </c>
      <c r="P48" s="82"/>
      <c r="Q48" s="81" t="s">
        <v>186</v>
      </c>
      <c r="R48" s="82"/>
      <c r="S48" s="81" t="s">
        <v>186</v>
      </c>
      <c r="T48" s="82"/>
    </row>
    <row r="49" spans="1:20" s="7" customFormat="1" ht="12.75" customHeight="1" thickBot="1" x14ac:dyDescent="0.3">
      <c r="A49" s="166"/>
      <c r="B49" s="163"/>
      <c r="C49" s="61"/>
      <c r="D49" s="66"/>
      <c r="E49" s="126" t="s">
        <v>154</v>
      </c>
      <c r="F49" s="127"/>
      <c r="G49" s="54"/>
      <c r="H49" s="55"/>
      <c r="I49" s="196" t="s">
        <v>154</v>
      </c>
      <c r="J49" s="197"/>
      <c r="K49" s="196" t="s">
        <v>154</v>
      </c>
      <c r="L49" s="197"/>
      <c r="M49" s="52" t="s">
        <v>253</v>
      </c>
      <c r="N49" s="53"/>
      <c r="O49" s="196" t="s">
        <v>154</v>
      </c>
      <c r="P49" s="197"/>
      <c r="Q49" s="196" t="s">
        <v>154</v>
      </c>
      <c r="R49" s="197"/>
      <c r="S49" s="196" t="s">
        <v>154</v>
      </c>
      <c r="T49" s="197"/>
    </row>
    <row r="50" spans="1:20" s="10" customFormat="1" ht="35.25" customHeight="1" x14ac:dyDescent="0.35">
      <c r="A50" s="156" t="s">
        <v>7</v>
      </c>
      <c r="B50" s="163"/>
      <c r="C50" s="34"/>
      <c r="D50" s="25"/>
      <c r="E50" s="30" t="s">
        <v>187</v>
      </c>
      <c r="F50" s="27" t="s">
        <v>250</v>
      </c>
      <c r="G50" s="30" t="s">
        <v>187</v>
      </c>
      <c r="H50" s="27" t="s">
        <v>250</v>
      </c>
      <c r="I50" s="30" t="s">
        <v>284</v>
      </c>
      <c r="J50" s="27" t="s">
        <v>249</v>
      </c>
      <c r="K50" s="30" t="s">
        <v>284</v>
      </c>
      <c r="L50" s="27" t="s">
        <v>249</v>
      </c>
      <c r="M50" s="30" t="s">
        <v>187</v>
      </c>
      <c r="N50" s="28" t="s">
        <v>278</v>
      </c>
      <c r="O50" s="30" t="s">
        <v>284</v>
      </c>
      <c r="P50" s="27" t="s">
        <v>250</v>
      </c>
      <c r="Q50" s="30" t="s">
        <v>284</v>
      </c>
      <c r="R50" s="27" t="s">
        <v>250</v>
      </c>
      <c r="S50" s="30" t="s">
        <v>187</v>
      </c>
      <c r="T50" s="27" t="s">
        <v>250</v>
      </c>
    </row>
    <row r="51" spans="1:20" s="7" customFormat="1" ht="12" customHeight="1" thickBot="1" x14ac:dyDescent="0.3">
      <c r="A51" s="157"/>
      <c r="B51" s="163"/>
      <c r="C51" s="61"/>
      <c r="D51" s="66"/>
      <c r="E51" s="52" t="s">
        <v>253</v>
      </c>
      <c r="F51" s="53"/>
      <c r="G51" s="52" t="s">
        <v>253</v>
      </c>
      <c r="H51" s="53"/>
      <c r="I51" s="52" t="s">
        <v>243</v>
      </c>
      <c r="J51" s="53"/>
      <c r="K51" s="52" t="s">
        <v>243</v>
      </c>
      <c r="L51" s="53"/>
      <c r="M51" s="52" t="s">
        <v>253</v>
      </c>
      <c r="N51" s="53"/>
      <c r="O51" s="52" t="s">
        <v>243</v>
      </c>
      <c r="P51" s="53"/>
      <c r="Q51" s="52" t="s">
        <v>243</v>
      </c>
      <c r="R51" s="53"/>
      <c r="S51" s="52" t="s">
        <v>253</v>
      </c>
      <c r="T51" s="53"/>
    </row>
    <row r="52" spans="1:20" s="10" customFormat="1" ht="33" customHeigh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 t="s">
        <v>285</v>
      </c>
      <c r="J52" s="28" t="s">
        <v>250</v>
      </c>
      <c r="K52" s="30" t="s">
        <v>285</v>
      </c>
      <c r="L52" s="28" t="s">
        <v>250</v>
      </c>
      <c r="M52" s="30" t="s">
        <v>285</v>
      </c>
      <c r="N52" s="27" t="s">
        <v>250</v>
      </c>
      <c r="O52" s="30" t="s">
        <v>285</v>
      </c>
      <c r="P52" s="27" t="s">
        <v>250</v>
      </c>
      <c r="Q52" s="30" t="s">
        <v>189</v>
      </c>
      <c r="R52" s="27" t="s">
        <v>250</v>
      </c>
      <c r="S52" s="30" t="s">
        <v>285</v>
      </c>
      <c r="T52" s="27" t="s">
        <v>250</v>
      </c>
    </row>
    <row r="53" spans="1:20" s="7" customFormat="1" ht="12" customHeight="1" thickBot="1" x14ac:dyDescent="0.3">
      <c r="A53" s="157"/>
      <c r="B53" s="163"/>
      <c r="C53" s="61"/>
      <c r="D53" s="66"/>
      <c r="E53" s="52"/>
      <c r="F53" s="53"/>
      <c r="G53" s="52"/>
      <c r="H53" s="53"/>
      <c r="I53" s="52" t="s">
        <v>286</v>
      </c>
      <c r="J53" s="53"/>
      <c r="K53" s="52" t="s">
        <v>286</v>
      </c>
      <c r="L53" s="53"/>
      <c r="M53" s="52" t="s">
        <v>286</v>
      </c>
      <c r="N53" s="53"/>
      <c r="O53" s="52" t="s">
        <v>286</v>
      </c>
      <c r="P53" s="53"/>
      <c r="Q53" s="52" t="s">
        <v>243</v>
      </c>
      <c r="R53" s="53"/>
      <c r="S53" s="52" t="s">
        <v>286</v>
      </c>
      <c r="T53" s="53"/>
    </row>
    <row r="54" spans="1:20" s="10" customFormat="1" ht="28.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30" t="s">
        <v>285</v>
      </c>
      <c r="J54" s="28" t="s">
        <v>250</v>
      </c>
      <c r="K54" s="30" t="s">
        <v>285</v>
      </c>
      <c r="L54" s="28" t="s">
        <v>250</v>
      </c>
      <c r="M54" s="30" t="s">
        <v>285</v>
      </c>
      <c r="N54" s="27" t="s">
        <v>250</v>
      </c>
      <c r="O54" s="30" t="s">
        <v>285</v>
      </c>
      <c r="P54" s="27" t="s">
        <v>250</v>
      </c>
      <c r="Q54" s="30" t="s">
        <v>285</v>
      </c>
      <c r="R54" s="27" t="s">
        <v>250</v>
      </c>
      <c r="S54" s="30" t="s">
        <v>285</v>
      </c>
      <c r="T54" s="27" t="s">
        <v>250</v>
      </c>
    </row>
    <row r="55" spans="1:20" s="7" customFormat="1" ht="12" customHeight="1" thickBot="1" x14ac:dyDescent="0.3">
      <c r="A55" s="157"/>
      <c r="B55" s="163"/>
      <c r="C55" s="158"/>
      <c r="D55" s="159"/>
      <c r="E55" s="52"/>
      <c r="F55" s="60"/>
      <c r="G55" s="54"/>
      <c r="H55" s="55"/>
      <c r="I55" s="52" t="s">
        <v>286</v>
      </c>
      <c r="J55" s="53"/>
      <c r="K55" s="52" t="s">
        <v>286</v>
      </c>
      <c r="L55" s="53"/>
      <c r="M55" s="52" t="s">
        <v>286</v>
      </c>
      <c r="N55" s="53"/>
      <c r="O55" s="52" t="s">
        <v>286</v>
      </c>
      <c r="P55" s="53"/>
      <c r="Q55" s="52" t="s">
        <v>286</v>
      </c>
      <c r="R55" s="53"/>
      <c r="S55" s="52" t="s">
        <v>286</v>
      </c>
      <c r="T55" s="53"/>
    </row>
    <row r="56" spans="1:20" ht="33.75" customHeight="1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9.75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  <c r="Q58" s="29"/>
      <c r="R58" s="28"/>
      <c r="S58" s="30"/>
      <c r="T58" s="28"/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/>
      <c r="H59" s="55"/>
      <c r="I59" s="52"/>
      <c r="J59" s="53"/>
      <c r="K59" s="154"/>
      <c r="L59" s="155"/>
      <c r="M59" s="154"/>
      <c r="N59" s="155"/>
      <c r="O59" s="154"/>
      <c r="P59" s="155"/>
      <c r="Q59" s="154"/>
      <c r="R59" s="155"/>
      <c r="S59" s="52"/>
      <c r="T59" s="53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  <c r="Q60" s="29"/>
      <c r="R60" s="28"/>
      <c r="S60" s="30"/>
      <c r="T60" s="28"/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/>
      <c r="H61" s="55"/>
      <c r="I61" s="52"/>
      <c r="J61" s="53"/>
      <c r="K61" s="154"/>
      <c r="L61" s="155"/>
      <c r="M61" s="154"/>
      <c r="N61" s="155"/>
      <c r="O61" s="154"/>
      <c r="P61" s="155"/>
      <c r="Q61" s="154"/>
      <c r="R61" s="155"/>
      <c r="S61" s="52"/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 t="s">
        <v>188</v>
      </c>
      <c r="F63" s="28" t="s">
        <v>250</v>
      </c>
      <c r="G63" s="30" t="s">
        <v>188</v>
      </c>
      <c r="H63" s="28" t="s">
        <v>250</v>
      </c>
      <c r="I63" s="30" t="s">
        <v>188</v>
      </c>
      <c r="J63" s="27" t="s">
        <v>249</v>
      </c>
      <c r="K63" s="30"/>
      <c r="L63" s="31"/>
      <c r="M63" s="30" t="s">
        <v>287</v>
      </c>
      <c r="N63" s="31" t="s">
        <v>249</v>
      </c>
      <c r="O63" s="30" t="s">
        <v>287</v>
      </c>
      <c r="P63" s="31" t="s">
        <v>249</v>
      </c>
      <c r="Q63" s="30" t="s">
        <v>287</v>
      </c>
      <c r="R63" s="31" t="s">
        <v>249</v>
      </c>
      <c r="S63" s="29" t="s">
        <v>311</v>
      </c>
      <c r="T63" s="31" t="s">
        <v>249</v>
      </c>
    </row>
    <row r="64" spans="1:20" s="7" customFormat="1" ht="12" customHeight="1" thickBot="1" x14ac:dyDescent="0.3">
      <c r="A64" s="166"/>
      <c r="B64" s="163"/>
      <c r="C64" s="158"/>
      <c r="D64" s="159"/>
      <c r="E64" s="52" t="s">
        <v>255</v>
      </c>
      <c r="F64" s="60"/>
      <c r="G64" s="52" t="s">
        <v>255</v>
      </c>
      <c r="H64" s="60"/>
      <c r="I64" s="52" t="s">
        <v>255</v>
      </c>
      <c r="J64" s="60"/>
      <c r="K64" s="52"/>
      <c r="L64" s="60"/>
      <c r="M64" s="52" t="s">
        <v>282</v>
      </c>
      <c r="N64" s="60"/>
      <c r="O64" s="52" t="s">
        <v>282</v>
      </c>
      <c r="P64" s="60"/>
      <c r="Q64" s="52" t="s">
        <v>282</v>
      </c>
      <c r="R64" s="60"/>
      <c r="S64" s="154" t="s">
        <v>282</v>
      </c>
      <c r="T64" s="155"/>
    </row>
    <row r="65" spans="1:20" s="10" customFormat="1" ht="39" x14ac:dyDescent="0.35">
      <c r="A65" s="156" t="s">
        <v>7</v>
      </c>
      <c r="B65" s="163"/>
      <c r="C65" s="33"/>
      <c r="D65" s="26"/>
      <c r="E65" s="29" t="s">
        <v>204</v>
      </c>
      <c r="F65" s="28" t="s">
        <v>250</v>
      </c>
      <c r="G65" s="81" t="s">
        <v>186</v>
      </c>
      <c r="H65" s="82"/>
      <c r="I65" s="30" t="s">
        <v>188</v>
      </c>
      <c r="J65" s="27" t="s">
        <v>249</v>
      </c>
      <c r="K65" s="30"/>
      <c r="L65" s="31"/>
      <c r="M65" s="29" t="s">
        <v>297</v>
      </c>
      <c r="N65" s="28" t="s">
        <v>251</v>
      </c>
      <c r="O65" s="30" t="s">
        <v>188</v>
      </c>
      <c r="P65" s="30" t="s">
        <v>247</v>
      </c>
      <c r="Q65" s="29" t="s">
        <v>288</v>
      </c>
      <c r="R65" s="31" t="s">
        <v>249</v>
      </c>
      <c r="S65" s="29" t="s">
        <v>311</v>
      </c>
      <c r="T65" s="31" t="s">
        <v>249</v>
      </c>
    </row>
    <row r="66" spans="1:20" s="7" customFormat="1" ht="12" customHeight="1" thickBot="1" x14ac:dyDescent="0.3">
      <c r="A66" s="157"/>
      <c r="B66" s="163"/>
      <c r="C66" s="158"/>
      <c r="D66" s="159"/>
      <c r="E66" s="52" t="s">
        <v>254</v>
      </c>
      <c r="F66" s="53"/>
      <c r="G66" s="126" t="s">
        <v>154</v>
      </c>
      <c r="H66" s="127"/>
      <c r="I66" s="52" t="s">
        <v>255</v>
      </c>
      <c r="J66" s="60"/>
      <c r="K66" s="52"/>
      <c r="L66" s="60"/>
      <c r="M66" s="154" t="s">
        <v>240</v>
      </c>
      <c r="N66" s="155"/>
      <c r="O66" s="52" t="s">
        <v>255</v>
      </c>
      <c r="P66" s="52"/>
      <c r="Q66" s="154" t="s">
        <v>289</v>
      </c>
      <c r="R66" s="155"/>
      <c r="S66" s="154" t="s">
        <v>282</v>
      </c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 t="s">
        <v>288</v>
      </c>
      <c r="L67" s="28" t="s">
        <v>278</v>
      </c>
      <c r="M67" s="29" t="s">
        <v>311</v>
      </c>
      <c r="N67" s="28" t="s">
        <v>278</v>
      </c>
      <c r="O67" s="29" t="s">
        <v>297</v>
      </c>
      <c r="P67" s="28" t="s">
        <v>248</v>
      </c>
      <c r="Q67" s="29" t="s">
        <v>297</v>
      </c>
      <c r="R67" s="31" t="s">
        <v>249</v>
      </c>
      <c r="S67" s="29" t="s">
        <v>288</v>
      </c>
      <c r="T67" s="31" t="s">
        <v>249</v>
      </c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 t="s">
        <v>289</v>
      </c>
      <c r="L68" s="155"/>
      <c r="M68" s="154" t="s">
        <v>282</v>
      </c>
      <c r="N68" s="155"/>
      <c r="O68" s="154" t="s">
        <v>240</v>
      </c>
      <c r="P68" s="155"/>
      <c r="Q68" s="154" t="s">
        <v>240</v>
      </c>
      <c r="R68" s="155"/>
      <c r="S68" s="154" t="s">
        <v>289</v>
      </c>
      <c r="T68" s="155"/>
    </row>
    <row r="69" spans="1:20" s="10" customFormat="1" ht="33.7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30" t="s">
        <v>287</v>
      </c>
      <c r="L69" s="30" t="s">
        <v>267</v>
      </c>
      <c r="M69" s="30" t="s">
        <v>188</v>
      </c>
      <c r="N69" s="28" t="s">
        <v>278</v>
      </c>
      <c r="O69" s="30"/>
      <c r="P69" s="28"/>
      <c r="Q69" s="29"/>
      <c r="R69" s="28"/>
      <c r="S69" s="30" t="s">
        <v>188</v>
      </c>
      <c r="T69" s="31" t="s">
        <v>249</v>
      </c>
    </row>
    <row r="70" spans="1:20" s="7" customFormat="1" ht="12" customHeight="1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52" t="s">
        <v>282</v>
      </c>
      <c r="L70" s="52"/>
      <c r="M70" s="52" t="s">
        <v>255</v>
      </c>
      <c r="N70" s="60"/>
      <c r="O70" s="52"/>
      <c r="P70" s="60"/>
      <c r="Q70" s="154"/>
      <c r="R70" s="155"/>
      <c r="S70" s="52" t="s">
        <v>255</v>
      </c>
      <c r="T70" s="60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30" t="s">
        <v>287</v>
      </c>
      <c r="L71" s="30" t="s">
        <v>267</v>
      </c>
      <c r="M71" s="29"/>
      <c r="N71" s="28"/>
      <c r="O71" s="29"/>
      <c r="P71" s="28"/>
      <c r="Q71" s="29"/>
      <c r="R71" s="28"/>
      <c r="S71" s="29"/>
      <c r="T71" s="28"/>
    </row>
    <row r="72" spans="1:20" s="7" customFormat="1" ht="12" customHeight="1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52" t="s">
        <v>282</v>
      </c>
      <c r="L72" s="52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2" customHeight="1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7.5" customHeight="1" x14ac:dyDescent="0.35">
      <c r="A78" s="165" t="s">
        <v>6</v>
      </c>
      <c r="B78" s="163"/>
      <c r="C78" s="33"/>
      <c r="D78" s="26"/>
      <c r="E78" s="29" t="s">
        <v>189</v>
      </c>
      <c r="F78" s="28" t="s">
        <v>250</v>
      </c>
      <c r="G78" s="30"/>
      <c r="H78" s="28"/>
      <c r="I78" s="30" t="s">
        <v>189</v>
      </c>
      <c r="J78" s="28" t="s">
        <v>250</v>
      </c>
      <c r="K78" s="30"/>
      <c r="L78" s="28"/>
      <c r="M78" s="30"/>
      <c r="N78" s="28"/>
      <c r="O78" s="30" t="s">
        <v>189</v>
      </c>
      <c r="P78" s="28" t="s">
        <v>278</v>
      </c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 t="s">
        <v>243</v>
      </c>
      <c r="F79" s="55"/>
      <c r="G79" s="52"/>
      <c r="H79" s="53"/>
      <c r="I79" s="52" t="s">
        <v>243</v>
      </c>
      <c r="J79" s="53"/>
      <c r="K79" s="52"/>
      <c r="L79" s="53"/>
      <c r="M79" s="52"/>
      <c r="N79" s="53"/>
      <c r="O79" s="52" t="s">
        <v>243</v>
      </c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29" t="s">
        <v>189</v>
      </c>
      <c r="F80" s="28" t="s">
        <v>250</v>
      </c>
      <c r="G80" s="29"/>
      <c r="H80" s="28"/>
      <c r="I80" s="30" t="s">
        <v>189</v>
      </c>
      <c r="J80" s="28" t="s">
        <v>250</v>
      </c>
      <c r="K80" s="29"/>
      <c r="L80" s="28"/>
      <c r="M80" s="29"/>
      <c r="N80" s="28"/>
      <c r="O80" s="30" t="s">
        <v>189</v>
      </c>
      <c r="P80" s="28" t="s">
        <v>278</v>
      </c>
      <c r="Q80" s="29"/>
      <c r="R80" s="28"/>
      <c r="S80" s="29"/>
      <c r="T80" s="28"/>
    </row>
    <row r="81" spans="1:20" s="7" customFormat="1" ht="12" customHeight="1" thickBot="1" x14ac:dyDescent="0.3">
      <c r="A81" s="157"/>
      <c r="B81" s="163"/>
      <c r="C81" s="169"/>
      <c r="D81" s="170"/>
      <c r="E81" s="54" t="s">
        <v>243</v>
      </c>
      <c r="F81" s="55"/>
      <c r="G81" s="54"/>
      <c r="H81" s="55"/>
      <c r="I81" s="52" t="s">
        <v>243</v>
      </c>
      <c r="J81" s="53"/>
      <c r="K81" s="54"/>
      <c r="L81" s="55"/>
      <c r="M81" s="54"/>
      <c r="N81" s="55"/>
      <c r="O81" s="52" t="s">
        <v>243</v>
      </c>
      <c r="P81" s="53"/>
      <c r="Q81" s="154"/>
      <c r="R81" s="155"/>
      <c r="S81" s="154"/>
      <c r="T81" s="155"/>
    </row>
    <row r="82" spans="1:20" s="10" customFormat="1" ht="36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2" customHeight="1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3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12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B95"/>
      <c r="C95" s="86"/>
      <c r="D95" s="13"/>
      <c r="E95" s="114"/>
      <c r="F95" s="86"/>
      <c r="H95" s="114"/>
      <c r="I95" s="114"/>
      <c r="J95" s="86"/>
      <c r="L95" s="89"/>
      <c r="M95" s="83"/>
      <c r="O95"/>
      <c r="P95"/>
      <c r="Q95"/>
      <c r="R95"/>
    </row>
    <row r="96" spans="1:20" ht="75.75" customHeight="1" x14ac:dyDescent="0.45">
      <c r="B96" s="84"/>
      <c r="C96" s="86"/>
      <c r="D96" s="13"/>
      <c r="E96" s="114"/>
      <c r="F96" s="86"/>
      <c r="H96" s="114"/>
      <c r="I96" s="114"/>
      <c r="J96" s="86"/>
      <c r="L96" s="85">
        <f t="shared" ref="L96:L125" si="0">I96-G96</f>
        <v>0</v>
      </c>
      <c r="M96" s="86" t="s">
        <v>312</v>
      </c>
      <c r="O96" s="113" t="s">
        <v>313</v>
      </c>
      <c r="P96" s="135"/>
      <c r="Q96" s="144"/>
      <c r="R96"/>
    </row>
    <row r="97" spans="2:18" ht="75.75" customHeight="1" x14ac:dyDescent="0.45">
      <c r="B97" s="84"/>
      <c r="C97" s="86"/>
      <c r="D97" s="13"/>
      <c r="E97" s="114"/>
      <c r="F97" s="86"/>
      <c r="H97" s="114"/>
      <c r="I97" s="114"/>
      <c r="J97" s="86"/>
      <c r="L97" s="85">
        <f t="shared" si="0"/>
        <v>0</v>
      </c>
      <c r="M97" s="86"/>
      <c r="O97" s="114"/>
      <c r="P97" s="135"/>
      <c r="Q97" s="144"/>
      <c r="R97" s="135"/>
    </row>
    <row r="98" spans="2:18" ht="63.75" customHeight="1" x14ac:dyDescent="0.45">
      <c r="B98" s="84"/>
      <c r="C98" s="13"/>
      <c r="D98" s="113"/>
      <c r="F98" s="113"/>
      <c r="H98" s="113"/>
      <c r="J98" s="113"/>
      <c r="L98" s="85">
        <f t="shared" si="0"/>
        <v>0</v>
      </c>
      <c r="M98" s="136" t="s">
        <v>314</v>
      </c>
      <c r="O98" s="113" t="s">
        <v>313</v>
      </c>
      <c r="P98" s="135"/>
      <c r="Q98" s="144"/>
      <c r="R98" s="135"/>
    </row>
    <row r="99" spans="2:18" ht="63.75" customHeight="1" x14ac:dyDescent="0.45">
      <c r="B99" s="84"/>
      <c r="C99" s="13"/>
      <c r="D99" s="115"/>
      <c r="F99" s="115"/>
      <c r="H99" s="115"/>
      <c r="J99" s="115"/>
      <c r="L99" s="85">
        <f t="shared" si="0"/>
        <v>0</v>
      </c>
      <c r="M99" s="136"/>
      <c r="O99" s="115"/>
      <c r="P99" s="135"/>
      <c r="Q99" s="144"/>
      <c r="R99" s="135"/>
    </row>
    <row r="100" spans="2:18" ht="31.5" customHeight="1" x14ac:dyDescent="0.45">
      <c r="B100" s="84"/>
      <c r="C100" s="13"/>
      <c r="D100" s="113"/>
      <c r="F100" s="113"/>
      <c r="H100" s="113"/>
      <c r="J100" s="113"/>
      <c r="L100" s="85">
        <f t="shared" si="0"/>
        <v>0</v>
      </c>
      <c r="M100" s="136" t="s">
        <v>312</v>
      </c>
      <c r="O100" s="113" t="s">
        <v>315</v>
      </c>
      <c r="P100" s="135"/>
      <c r="Q100" s="144"/>
      <c r="R100" s="135"/>
    </row>
    <row r="101" spans="2:18" ht="31.5" customHeight="1" x14ac:dyDescent="0.45">
      <c r="B101" s="84"/>
      <c r="C101" s="13"/>
      <c r="D101" s="115"/>
      <c r="F101" s="115"/>
      <c r="H101" s="115"/>
      <c r="J101" s="115"/>
      <c r="L101" s="85">
        <f t="shared" si="0"/>
        <v>0</v>
      </c>
      <c r="M101" s="136"/>
      <c r="O101" s="115"/>
      <c r="P101" s="135"/>
      <c r="Q101" s="144"/>
      <c r="R101" s="135"/>
    </row>
    <row r="102" spans="2:18" ht="27.75" customHeight="1" x14ac:dyDescent="0.45">
      <c r="B102" s="84"/>
      <c r="C102" s="13"/>
      <c r="D102" s="113"/>
      <c r="F102" s="113"/>
      <c r="H102" s="113"/>
      <c r="J102" s="113"/>
      <c r="L102" s="85">
        <f t="shared" si="0"/>
        <v>0</v>
      </c>
      <c r="M102" s="86" t="s">
        <v>316</v>
      </c>
      <c r="O102" s="115"/>
      <c r="P102" s="135"/>
      <c r="Q102" s="144"/>
      <c r="R102" s="135"/>
    </row>
    <row r="103" spans="2:18" ht="51" customHeight="1" x14ac:dyDescent="0.45">
      <c r="B103" s="84"/>
      <c r="C103" s="13"/>
      <c r="D103" s="115"/>
      <c r="F103" s="115"/>
      <c r="H103" s="115"/>
      <c r="J103" s="115"/>
      <c r="L103" s="85">
        <f t="shared" si="0"/>
        <v>0</v>
      </c>
      <c r="M103" s="86" t="s">
        <v>316</v>
      </c>
      <c r="O103" s="115"/>
      <c r="P103" s="135"/>
      <c r="Q103" s="144"/>
      <c r="R103" s="135"/>
    </row>
    <row r="104" spans="2:18" ht="48.75" customHeight="1" x14ac:dyDescent="0.45">
      <c r="B104" s="84"/>
      <c r="C104" s="13"/>
      <c r="D104" s="113"/>
      <c r="F104" s="113"/>
      <c r="H104" s="113"/>
      <c r="J104" s="113"/>
      <c r="L104" s="85">
        <f t="shared" si="0"/>
        <v>0</v>
      </c>
      <c r="M104" s="86" t="s">
        <v>316</v>
      </c>
      <c r="N104" s="13" t="s">
        <v>317</v>
      </c>
      <c r="O104" s="115"/>
      <c r="P104" s="135"/>
      <c r="Q104" s="144"/>
      <c r="R104" s="135"/>
    </row>
    <row r="105" spans="2:18" ht="27.75" customHeight="1" x14ac:dyDescent="0.45">
      <c r="B105" s="84"/>
      <c r="C105" s="13"/>
      <c r="D105" s="115"/>
      <c r="F105" s="115"/>
      <c r="H105" s="115"/>
      <c r="J105" s="115"/>
      <c r="L105" s="85">
        <f t="shared" si="0"/>
        <v>0</v>
      </c>
      <c r="M105" s="86" t="s">
        <v>312</v>
      </c>
      <c r="O105" s="113" t="s">
        <v>318</v>
      </c>
      <c r="P105"/>
      <c r="Q105" s="83"/>
    </row>
    <row r="106" spans="2:18" ht="27.75" customHeight="1" x14ac:dyDescent="0.45">
      <c r="B106" s="84"/>
      <c r="C106" s="13"/>
      <c r="D106" s="113"/>
      <c r="F106" s="113"/>
      <c r="H106" s="113"/>
      <c r="J106" s="113"/>
      <c r="L106" s="85">
        <f t="shared" si="0"/>
        <v>0</v>
      </c>
      <c r="M106" s="86"/>
      <c r="O106" s="115"/>
      <c r="P106"/>
      <c r="Q106" s="83"/>
    </row>
    <row r="107" spans="2:18" ht="27.75" customHeight="1" x14ac:dyDescent="0.45">
      <c r="B107" s="84"/>
      <c r="C107" s="13"/>
      <c r="D107" s="115"/>
      <c r="F107" s="115"/>
      <c r="H107" s="115"/>
      <c r="J107" s="115"/>
      <c r="L107" s="85">
        <f t="shared" si="0"/>
        <v>0</v>
      </c>
      <c r="M107" s="86" t="s">
        <v>316</v>
      </c>
      <c r="O107" s="83"/>
      <c r="P107"/>
      <c r="Q107" s="83"/>
    </row>
    <row r="108" spans="2:18" ht="23.25" customHeight="1" x14ac:dyDescent="0.45">
      <c r="B108" s="84"/>
      <c r="C108" s="13"/>
      <c r="D108" s="113"/>
      <c r="F108" s="113"/>
      <c r="H108" s="113"/>
      <c r="J108" s="113"/>
      <c r="L108" s="85">
        <f t="shared" si="0"/>
        <v>0</v>
      </c>
      <c r="M108" s="86" t="s">
        <v>312</v>
      </c>
      <c r="N108" s="13" t="s">
        <v>317</v>
      </c>
      <c r="O108"/>
      <c r="P108"/>
      <c r="Q108" s="83"/>
    </row>
    <row r="109" spans="2:18" ht="45.75" customHeight="1" x14ac:dyDescent="0.45">
      <c r="B109" s="84"/>
      <c r="C109" s="13"/>
      <c r="D109" s="115"/>
      <c r="F109" s="115"/>
      <c r="H109" s="115"/>
      <c r="J109" s="115"/>
      <c r="L109" s="85">
        <f t="shared" si="0"/>
        <v>0</v>
      </c>
      <c r="M109" s="86"/>
      <c r="N109" s="13" t="s">
        <v>317</v>
      </c>
      <c r="O109"/>
      <c r="P109"/>
      <c r="Q109" s="83"/>
    </row>
    <row r="110" spans="2:18" ht="30" customHeight="1" x14ac:dyDescent="0.45">
      <c r="B110" s="84"/>
      <c r="C110" s="13"/>
      <c r="D110" s="113"/>
      <c r="F110" s="113"/>
      <c r="H110" s="113"/>
      <c r="J110" s="113"/>
      <c r="L110" s="85">
        <f t="shared" si="0"/>
        <v>0</v>
      </c>
      <c r="M110" s="86" t="s">
        <v>319</v>
      </c>
      <c r="O110" s="83"/>
      <c r="P110"/>
      <c r="Q110" s="83"/>
    </row>
    <row r="111" spans="2:18" ht="50.25" customHeight="1" x14ac:dyDescent="0.45">
      <c r="B111" s="84"/>
      <c r="C111" s="13"/>
      <c r="D111" s="115"/>
      <c r="F111" s="115"/>
      <c r="H111" s="115"/>
      <c r="J111" s="115"/>
      <c r="L111" s="85">
        <f t="shared" si="0"/>
        <v>0</v>
      </c>
      <c r="M111" s="86" t="s">
        <v>314</v>
      </c>
      <c r="N111" s="13" t="s">
        <v>317</v>
      </c>
      <c r="O111" s="145" t="s">
        <v>320</v>
      </c>
      <c r="P111"/>
      <c r="Q111" s="83"/>
    </row>
    <row r="112" spans="2:18" ht="50.25" customHeight="1" x14ac:dyDescent="0.45">
      <c r="B112" s="84"/>
      <c r="C112" s="13"/>
      <c r="D112" s="113"/>
      <c r="F112" s="113"/>
      <c r="H112" s="113"/>
      <c r="J112" s="113"/>
      <c r="L112" s="85">
        <f t="shared" si="0"/>
        <v>0</v>
      </c>
      <c r="M112" s="86"/>
      <c r="N112" s="13" t="s">
        <v>317</v>
      </c>
      <c r="O112" s="83"/>
      <c r="P112"/>
      <c r="Q112" s="83"/>
    </row>
    <row r="113" spans="2:19" ht="48.75" customHeight="1" x14ac:dyDescent="0.6">
      <c r="B113" s="84"/>
      <c r="C113" s="13"/>
      <c r="D113" s="115"/>
      <c r="F113" s="115"/>
      <c r="H113" s="115"/>
      <c r="J113" s="115"/>
      <c r="L113" s="85">
        <f t="shared" si="0"/>
        <v>0</v>
      </c>
      <c r="M113" s="86" t="s">
        <v>314</v>
      </c>
      <c r="N113" s="13" t="s">
        <v>317</v>
      </c>
      <c r="O113"/>
      <c r="P113"/>
      <c r="Q113" s="83"/>
      <c r="R113"/>
      <c r="S113" s="152"/>
    </row>
    <row r="114" spans="2:19" ht="89.25" customHeight="1" x14ac:dyDescent="0.45">
      <c r="B114" s="84"/>
      <c r="C114" s="13"/>
      <c r="D114" s="113"/>
      <c r="F114" s="113"/>
      <c r="H114" s="113"/>
      <c r="J114" s="113"/>
      <c r="L114" s="85">
        <f t="shared" si="0"/>
        <v>0</v>
      </c>
      <c r="M114" s="86" t="s">
        <v>319</v>
      </c>
      <c r="O114"/>
      <c r="P114"/>
      <c r="Q114" s="83"/>
      <c r="R114"/>
    </row>
    <row r="115" spans="2:19" ht="48.75" customHeight="1" x14ac:dyDescent="0.45">
      <c r="B115" s="84"/>
      <c r="C115" s="13"/>
      <c r="D115" s="115"/>
      <c r="F115" s="115"/>
      <c r="H115" s="115"/>
      <c r="J115" s="115"/>
      <c r="L115" s="85">
        <f t="shared" si="0"/>
        <v>0</v>
      </c>
      <c r="M115" s="86" t="s">
        <v>314</v>
      </c>
      <c r="O115"/>
      <c r="P115"/>
      <c r="Q115" s="83"/>
      <c r="R115"/>
    </row>
    <row r="116" spans="2:19" ht="44.25" customHeight="1" x14ac:dyDescent="0.5">
      <c r="B116" s="84"/>
      <c r="C116" s="13"/>
      <c r="D116" s="113"/>
      <c r="F116" s="113"/>
      <c r="H116" s="113"/>
      <c r="J116" s="113"/>
      <c r="L116" s="85">
        <f t="shared" si="0"/>
        <v>0</v>
      </c>
      <c r="M116" s="86"/>
      <c r="O116" s="48"/>
      <c r="P116"/>
      <c r="Q116" s="83"/>
      <c r="R116"/>
    </row>
    <row r="117" spans="2:19" ht="27" customHeight="1" x14ac:dyDescent="0.5">
      <c r="B117" s="84"/>
      <c r="C117" s="13"/>
      <c r="D117" s="115"/>
      <c r="F117" s="115"/>
      <c r="H117" s="115"/>
      <c r="J117" s="115"/>
      <c r="L117" s="85">
        <f t="shared" si="0"/>
        <v>0</v>
      </c>
      <c r="M117" s="86"/>
      <c r="O117" s="48"/>
      <c r="P117"/>
      <c r="Q117" s="83"/>
      <c r="R117"/>
    </row>
    <row r="118" spans="2:19" ht="28.5" customHeight="1" x14ac:dyDescent="0.45">
      <c r="B118" s="84"/>
      <c r="C118" s="13"/>
      <c r="D118" s="113"/>
      <c r="F118" s="113"/>
      <c r="H118" s="113"/>
      <c r="J118" s="113"/>
      <c r="L118" s="85">
        <f t="shared" si="0"/>
        <v>0</v>
      </c>
      <c r="M118" s="86"/>
      <c r="O118" s="83"/>
      <c r="P118"/>
      <c r="Q118" s="83"/>
      <c r="R118"/>
    </row>
    <row r="119" spans="2:19" ht="52.5" customHeight="1" x14ac:dyDescent="0.45">
      <c r="B119" s="84"/>
      <c r="C119" s="13"/>
      <c r="D119" s="115"/>
      <c r="F119" s="115"/>
      <c r="H119" s="115"/>
      <c r="J119" s="115"/>
      <c r="L119" s="85">
        <f t="shared" si="0"/>
        <v>0</v>
      </c>
      <c r="M119" s="86"/>
      <c r="O119"/>
      <c r="P119"/>
      <c r="Q119" s="83"/>
      <c r="R119"/>
    </row>
    <row r="120" spans="2:19" ht="45.75" customHeight="1" x14ac:dyDescent="0.45">
      <c r="B120" s="84"/>
      <c r="C120" s="13"/>
      <c r="D120" s="113"/>
      <c r="F120" s="113"/>
      <c r="H120" s="113"/>
      <c r="J120" s="113"/>
      <c r="L120" s="85">
        <f t="shared" si="0"/>
        <v>0</v>
      </c>
      <c r="M120" s="86"/>
      <c r="O120"/>
      <c r="P120"/>
      <c r="Q120" s="83"/>
      <c r="R120"/>
    </row>
    <row r="121" spans="2:19" ht="40.5" customHeight="1" x14ac:dyDescent="0.45">
      <c r="B121" s="84"/>
      <c r="C121" s="13"/>
      <c r="D121" s="115"/>
      <c r="F121" s="115"/>
      <c r="H121" s="115"/>
      <c r="J121" s="115"/>
      <c r="L121" s="85">
        <f t="shared" si="0"/>
        <v>0</v>
      </c>
      <c r="M121" s="86"/>
      <c r="O121" s="83"/>
      <c r="P121"/>
      <c r="Q121" s="83"/>
      <c r="R121"/>
    </row>
    <row r="122" spans="2:19" ht="29.25" customHeight="1" x14ac:dyDescent="0.45">
      <c r="B122" s="84"/>
      <c r="C122" s="13"/>
      <c r="D122" s="113"/>
      <c r="F122" s="113"/>
      <c r="H122" s="113"/>
      <c r="J122" s="113"/>
      <c r="L122" s="85">
        <f t="shared" si="0"/>
        <v>0</v>
      </c>
      <c r="M122" s="86"/>
      <c r="O122" s="83"/>
      <c r="P122"/>
      <c r="Q122" s="83"/>
      <c r="R122"/>
    </row>
    <row r="123" spans="2:19" ht="42.75" customHeight="1" x14ac:dyDescent="0.45">
      <c r="B123" s="84"/>
      <c r="C123" s="13"/>
      <c r="D123" s="115"/>
      <c r="F123" s="115"/>
      <c r="H123" s="115"/>
      <c r="J123" s="115"/>
      <c r="L123" s="85">
        <f t="shared" si="0"/>
        <v>0</v>
      </c>
      <c r="M123" s="86"/>
      <c r="O123"/>
      <c r="P123"/>
      <c r="Q123" s="83"/>
      <c r="R123"/>
    </row>
    <row r="124" spans="2:19" ht="24" customHeight="1" x14ac:dyDescent="0.45">
      <c r="B124" s="84"/>
      <c r="C124" s="13"/>
      <c r="D124" s="113"/>
      <c r="F124" s="113"/>
      <c r="H124" s="113"/>
      <c r="J124" s="113"/>
      <c r="L124" s="85">
        <f t="shared" si="0"/>
        <v>0</v>
      </c>
      <c r="M124" s="86"/>
      <c r="O124"/>
      <c r="P124"/>
      <c r="Q124" s="83"/>
      <c r="R124"/>
    </row>
    <row r="125" spans="2:19" ht="25.5" customHeight="1" x14ac:dyDescent="0.45">
      <c r="B125" s="84"/>
      <c r="C125" s="13"/>
      <c r="D125" s="115"/>
      <c r="F125" s="115"/>
      <c r="H125" s="115"/>
      <c r="J125" s="115"/>
      <c r="L125" s="85">
        <f t="shared" si="0"/>
        <v>0</v>
      </c>
      <c r="M125" s="86"/>
      <c r="O125"/>
      <c r="P125"/>
      <c r="Q125" s="83"/>
      <c r="R125"/>
    </row>
    <row r="126" spans="2:19" ht="15.5" x14ac:dyDescent="0.35">
      <c r="C126" s="13"/>
      <c r="D126" s="113"/>
      <c r="F126" s="113"/>
      <c r="H126" s="113"/>
      <c r="J126" s="113"/>
      <c r="O126"/>
      <c r="P126"/>
      <c r="Q126"/>
      <c r="R126"/>
    </row>
    <row r="127" spans="2:19" ht="20" x14ac:dyDescent="0.3">
      <c r="C127" s="13"/>
      <c r="D127" s="115"/>
      <c r="F127" s="115"/>
      <c r="H127" s="115"/>
      <c r="J127" s="115"/>
    </row>
    <row r="128" spans="2:19" ht="15.5" x14ac:dyDescent="0.35">
      <c r="C128" s="13"/>
      <c r="D128" s="113"/>
      <c r="F128" s="113"/>
      <c r="H128" s="113"/>
      <c r="J128" s="113"/>
    </row>
    <row r="129" spans="3:10" ht="20" x14ac:dyDescent="0.3">
      <c r="C129" s="13"/>
      <c r="D129" s="115"/>
      <c r="F129" s="115"/>
      <c r="H129" s="115"/>
      <c r="J129" s="115"/>
    </row>
    <row r="130" spans="3:10" ht="15.5" x14ac:dyDescent="0.35">
      <c r="C130" s="13"/>
      <c r="D130" s="113"/>
      <c r="F130" s="113"/>
      <c r="H130" s="113"/>
      <c r="J130" s="113"/>
    </row>
    <row r="131" spans="3:10" ht="20" x14ac:dyDescent="0.3">
      <c r="C131" s="13"/>
      <c r="D131" s="115"/>
      <c r="F131" s="115"/>
      <c r="H131" s="115"/>
      <c r="J131" s="115"/>
    </row>
    <row r="132" spans="3:10" ht="15.5" x14ac:dyDescent="0.35">
      <c r="C132" s="13"/>
      <c r="D132" s="113"/>
      <c r="F132" s="113"/>
      <c r="H132" s="113"/>
      <c r="J132" s="113"/>
    </row>
    <row r="133" spans="3:10" ht="20" x14ac:dyDescent="0.3">
      <c r="C133" s="13"/>
      <c r="D133" s="115"/>
      <c r="F133" s="115"/>
      <c r="H133" s="115"/>
      <c r="J133" s="115"/>
    </row>
    <row r="134" spans="3:10" ht="15.5" x14ac:dyDescent="0.35">
      <c r="C134" s="13"/>
      <c r="D134" s="113"/>
      <c r="F134" s="113"/>
      <c r="H134" s="113"/>
      <c r="J134" s="113"/>
    </row>
    <row r="135" spans="3:10" ht="20" x14ac:dyDescent="0.3">
      <c r="C135" s="13"/>
      <c r="D135" s="115"/>
      <c r="F135" s="115"/>
      <c r="H135" s="115"/>
      <c r="J135" s="115"/>
    </row>
    <row r="136" spans="3:10" ht="15.5" x14ac:dyDescent="0.35">
      <c r="C136" s="13"/>
      <c r="D136" s="113"/>
      <c r="F136" s="113"/>
      <c r="H136" s="113"/>
      <c r="J136" s="113"/>
    </row>
    <row r="137" spans="3:10" ht="20" x14ac:dyDescent="0.3">
      <c r="C137" s="13"/>
      <c r="D137" s="115"/>
      <c r="F137" s="115"/>
      <c r="H137" s="115"/>
      <c r="J137" s="115"/>
    </row>
    <row r="138" spans="3:10" ht="15.5" x14ac:dyDescent="0.35">
      <c r="C138" s="13"/>
      <c r="D138" s="113"/>
      <c r="F138" s="113"/>
      <c r="H138" s="113"/>
      <c r="J138" s="113"/>
    </row>
    <row r="139" spans="3:10" ht="20" x14ac:dyDescent="0.3">
      <c r="C139" s="13"/>
      <c r="D139" s="115"/>
      <c r="F139" s="115"/>
      <c r="H139" s="115"/>
      <c r="J139" s="115"/>
    </row>
    <row r="140" spans="3:10" ht="15.5" x14ac:dyDescent="0.35">
      <c r="C140" s="13"/>
      <c r="D140" s="113"/>
      <c r="F140" s="113"/>
      <c r="H140" s="113"/>
      <c r="J140" s="113"/>
    </row>
    <row r="141" spans="3:10" ht="20" x14ac:dyDescent="0.3">
      <c r="C141" s="13"/>
      <c r="D141" s="115"/>
      <c r="F141" s="115"/>
      <c r="H141" s="115"/>
      <c r="J141" s="115"/>
    </row>
    <row r="142" spans="3:10" ht="15.5" x14ac:dyDescent="0.35">
      <c r="C142" s="13"/>
      <c r="D142" s="113"/>
      <c r="F142" s="113"/>
      <c r="H142" s="113"/>
      <c r="J142" s="113"/>
    </row>
    <row r="143" spans="3:10" ht="20" x14ac:dyDescent="0.3">
      <c r="C143" s="13"/>
      <c r="D143" s="115"/>
      <c r="F143" s="115"/>
      <c r="H143" s="115"/>
      <c r="J143" s="115"/>
    </row>
    <row r="144" spans="3:10" ht="15.5" x14ac:dyDescent="0.35">
      <c r="C144" s="13"/>
      <c r="D144" s="113"/>
      <c r="F144" s="113"/>
      <c r="H144" s="113"/>
      <c r="J144" s="113"/>
    </row>
    <row r="145" spans="3:10" ht="20" x14ac:dyDescent="0.3">
      <c r="C145" s="13"/>
      <c r="D145" s="115"/>
      <c r="F145" s="115"/>
      <c r="H145" s="115"/>
      <c r="J145" s="115"/>
    </row>
    <row r="146" spans="3:10" ht="15.5" x14ac:dyDescent="0.35">
      <c r="C146" s="13"/>
      <c r="D146" s="113"/>
      <c r="F146" s="113"/>
      <c r="H146" s="113"/>
      <c r="J146" s="113"/>
    </row>
    <row r="147" spans="3:10" ht="20" x14ac:dyDescent="0.3">
      <c r="C147" s="13"/>
      <c r="D147" s="115"/>
      <c r="F147" s="115"/>
      <c r="H147" s="115"/>
      <c r="J147" s="115"/>
    </row>
    <row r="148" spans="3:10" ht="15.5" x14ac:dyDescent="0.35">
      <c r="C148" s="13"/>
      <c r="D148" s="113"/>
      <c r="F148" s="113"/>
      <c r="H148" s="113"/>
      <c r="J148" s="113"/>
    </row>
    <row r="149" spans="3:10" ht="20" x14ac:dyDescent="0.3">
      <c r="C149" s="13"/>
      <c r="D149" s="115"/>
      <c r="F149" s="115"/>
      <c r="H149" s="115"/>
      <c r="J149" s="115"/>
    </row>
    <row r="150" spans="3:10" ht="15.5" x14ac:dyDescent="0.35">
      <c r="C150" s="13"/>
      <c r="D150" s="113"/>
      <c r="F150" s="113"/>
      <c r="H150" s="113"/>
      <c r="J150" s="113"/>
    </row>
    <row r="151" spans="3:10" ht="20" x14ac:dyDescent="0.3">
      <c r="C151" s="13"/>
      <c r="D151" s="115"/>
      <c r="F151" s="115"/>
      <c r="H151" s="115"/>
      <c r="J151" s="115"/>
    </row>
    <row r="152" spans="3:10" ht="15.5" x14ac:dyDescent="0.35">
      <c r="C152" s="13"/>
      <c r="D152" s="113"/>
      <c r="F152" s="113"/>
      <c r="H152" s="113"/>
      <c r="J152" s="113"/>
    </row>
    <row r="153" spans="3:10" ht="20" x14ac:dyDescent="0.3">
      <c r="C153" s="13"/>
      <c r="D153" s="115"/>
      <c r="F153" s="115"/>
      <c r="H153" s="115"/>
      <c r="J153" s="115"/>
    </row>
    <row r="154" spans="3:10" ht="15.5" x14ac:dyDescent="0.35">
      <c r="C154" s="13"/>
      <c r="D154" s="113"/>
      <c r="F154" s="113"/>
      <c r="H154" s="113"/>
      <c r="J154" s="113"/>
    </row>
    <row r="155" spans="3:10" ht="20" x14ac:dyDescent="0.3">
      <c r="C155" s="13"/>
      <c r="D155" s="115"/>
      <c r="F155" s="115"/>
      <c r="H155" s="115"/>
      <c r="J155" s="115"/>
    </row>
    <row r="156" spans="3:10" ht="15.5" x14ac:dyDescent="0.35">
      <c r="C156" s="13"/>
      <c r="D156" s="113"/>
      <c r="F156" s="113"/>
      <c r="H156" s="113"/>
      <c r="J156" s="113"/>
    </row>
    <row r="157" spans="3:10" ht="20" x14ac:dyDescent="0.3">
      <c r="C157" s="13"/>
      <c r="D157" s="115"/>
      <c r="F157" s="115"/>
      <c r="H157" s="115"/>
      <c r="J157" s="115"/>
    </row>
    <row r="158" spans="3:10" ht="15.5" x14ac:dyDescent="0.35">
      <c r="C158" s="13"/>
      <c r="D158" s="113"/>
      <c r="F158" s="113"/>
      <c r="H158" s="113"/>
      <c r="J158" s="113"/>
    </row>
    <row r="159" spans="3:10" ht="20" x14ac:dyDescent="0.3">
      <c r="C159" s="13"/>
      <c r="D159" s="115"/>
      <c r="F159" s="115"/>
      <c r="H159" s="115"/>
      <c r="J159" s="115"/>
    </row>
    <row r="160" spans="3:10" ht="15.5" x14ac:dyDescent="0.35">
      <c r="C160" s="13"/>
      <c r="D160" s="113"/>
      <c r="F160" s="113"/>
      <c r="H160" s="113"/>
      <c r="J160" s="113"/>
    </row>
    <row r="161" spans="3:10" ht="20" x14ac:dyDescent="0.3">
      <c r="C161" s="13"/>
      <c r="D161" s="115"/>
      <c r="F161" s="115"/>
      <c r="H161" s="115"/>
      <c r="J161" s="115"/>
    </row>
    <row r="162" spans="3:10" ht="15.5" x14ac:dyDescent="0.35">
      <c r="C162" s="13"/>
      <c r="D162" s="113"/>
      <c r="F162" s="113"/>
      <c r="H162" s="113"/>
      <c r="J162" s="113"/>
    </row>
    <row r="163" spans="3:10" ht="20" x14ac:dyDescent="0.3">
      <c r="C163" s="13"/>
      <c r="D163" s="115"/>
      <c r="F163" s="115"/>
      <c r="H163" s="115"/>
      <c r="J163" s="115"/>
    </row>
    <row r="164" spans="3:10" ht="15.5" x14ac:dyDescent="0.35">
      <c r="C164" s="13"/>
      <c r="D164" s="113"/>
      <c r="F164" s="113"/>
      <c r="H164" s="113"/>
      <c r="J164" s="113"/>
    </row>
    <row r="165" spans="3:10" ht="20" x14ac:dyDescent="0.3">
      <c r="C165" s="13"/>
      <c r="D165" s="115"/>
      <c r="F165" s="115"/>
      <c r="H165" s="115"/>
      <c r="J165" s="115"/>
    </row>
    <row r="166" spans="3:10" ht="15.5" x14ac:dyDescent="0.35">
      <c r="C166" s="13"/>
      <c r="D166" s="113"/>
      <c r="F166" s="113"/>
      <c r="H166" s="113"/>
      <c r="J166" s="113"/>
    </row>
    <row r="167" spans="3:10" ht="20" x14ac:dyDescent="0.3">
      <c r="C167" s="13"/>
      <c r="D167" s="115"/>
      <c r="F167" s="115"/>
      <c r="H167" s="115"/>
      <c r="J167" s="115"/>
    </row>
    <row r="168" spans="3:10" ht="15.5" x14ac:dyDescent="0.35">
      <c r="C168" s="13"/>
      <c r="D168" s="113"/>
      <c r="F168" s="113"/>
      <c r="H168" s="113"/>
      <c r="J168" s="113"/>
    </row>
    <row r="169" spans="3:10" ht="20" x14ac:dyDescent="0.3">
      <c r="C169" s="13"/>
      <c r="D169" s="115"/>
      <c r="F169" s="115"/>
      <c r="H169" s="115"/>
      <c r="J169" s="115"/>
    </row>
    <row r="170" spans="3:10" ht="15.5" x14ac:dyDescent="0.35">
      <c r="C170" s="13"/>
      <c r="D170" s="113"/>
      <c r="F170" s="113"/>
      <c r="H170" s="113"/>
      <c r="J170" s="113"/>
    </row>
    <row r="171" spans="3:10" ht="20" x14ac:dyDescent="0.3">
      <c r="C171" s="13"/>
      <c r="D171" s="115"/>
      <c r="F171" s="115"/>
      <c r="H171" s="115"/>
      <c r="J171" s="115"/>
    </row>
    <row r="172" spans="3:10" ht="15.5" x14ac:dyDescent="0.35">
      <c r="C172" s="13"/>
      <c r="D172" s="113"/>
      <c r="F172" s="113"/>
      <c r="H172" s="113"/>
      <c r="J172" s="113"/>
    </row>
    <row r="173" spans="3:10" ht="20" x14ac:dyDescent="0.3">
      <c r="C173" s="13"/>
      <c r="D173" s="115"/>
      <c r="F173" s="115"/>
      <c r="H173" s="115"/>
      <c r="J173" s="115"/>
    </row>
    <row r="174" spans="3:10" ht="15.5" x14ac:dyDescent="0.35">
      <c r="C174" s="13"/>
      <c r="D174" s="113"/>
      <c r="F174" s="113"/>
      <c r="H174" s="113"/>
      <c r="J174" s="113"/>
    </row>
    <row r="175" spans="3:10" ht="20" x14ac:dyDescent="0.3">
      <c r="C175" s="13"/>
      <c r="D175" s="115"/>
      <c r="F175" s="115"/>
      <c r="H175" s="115"/>
      <c r="J175" s="115"/>
    </row>
    <row r="176" spans="3:10" ht="15.5" x14ac:dyDescent="0.35">
      <c r="C176" s="13"/>
      <c r="D176" s="113"/>
      <c r="F176" s="113"/>
      <c r="H176" s="113"/>
      <c r="J176" s="113"/>
    </row>
    <row r="177" spans="3:10" ht="20" x14ac:dyDescent="0.3">
      <c r="C177" s="13"/>
      <c r="D177" s="115"/>
      <c r="F177" s="115"/>
      <c r="H177" s="115"/>
      <c r="J177" s="115"/>
    </row>
    <row r="178" spans="3:10" ht="15.5" x14ac:dyDescent="0.35">
      <c r="C178" s="13"/>
      <c r="D178" s="113"/>
      <c r="F178" s="113"/>
      <c r="H178" s="113"/>
      <c r="J178" s="113"/>
    </row>
    <row r="179" spans="3:10" ht="20" x14ac:dyDescent="0.3">
      <c r="C179" s="13"/>
      <c r="D179" s="115"/>
      <c r="F179" s="115"/>
      <c r="H179" s="115"/>
      <c r="J179" s="115"/>
    </row>
    <row r="180" spans="3:10" ht="15.5" x14ac:dyDescent="0.35">
      <c r="C180" s="13"/>
      <c r="D180" s="113"/>
      <c r="F180" s="113"/>
      <c r="H180" s="113"/>
      <c r="J180" s="113"/>
    </row>
    <row r="181" spans="3:10" ht="20" x14ac:dyDescent="0.3">
      <c r="C181" s="13"/>
      <c r="D181" s="115"/>
      <c r="F181" s="115"/>
      <c r="H181" s="115"/>
      <c r="J181" s="115"/>
    </row>
    <row r="182" spans="3:10" ht="15.5" x14ac:dyDescent="0.35">
      <c r="C182" s="13"/>
      <c r="D182" s="113"/>
      <c r="F182" s="113"/>
      <c r="H182" s="113"/>
      <c r="J182" s="113"/>
    </row>
    <row r="183" spans="3:10" ht="20" x14ac:dyDescent="0.3">
      <c r="C183" s="13"/>
      <c r="D183" s="115"/>
      <c r="F183" s="115"/>
      <c r="H183" s="115"/>
      <c r="J183" s="115"/>
    </row>
    <row r="184" spans="3:10" ht="15.5" x14ac:dyDescent="0.35">
      <c r="C184" s="13"/>
      <c r="D184" s="113"/>
      <c r="F184" s="113"/>
      <c r="H184" s="113"/>
      <c r="J184" s="113"/>
    </row>
    <row r="185" spans="3:10" ht="20" x14ac:dyDescent="0.3">
      <c r="C185" s="13"/>
      <c r="D185" s="115"/>
      <c r="F185" s="115"/>
      <c r="H185" s="115"/>
      <c r="J185" s="115"/>
    </row>
    <row r="186" spans="3:10" ht="15.5" x14ac:dyDescent="0.35">
      <c r="C186" s="13"/>
      <c r="D186" s="113"/>
      <c r="F186" s="113"/>
      <c r="H186" s="113"/>
      <c r="J186" s="113"/>
    </row>
    <row r="187" spans="3:10" ht="20" x14ac:dyDescent="0.3">
      <c r="C187" s="13"/>
      <c r="D187" s="115"/>
      <c r="F187" s="115"/>
      <c r="H187" s="115"/>
      <c r="J187" s="115"/>
    </row>
    <row r="188" spans="3:10" ht="15.5" x14ac:dyDescent="0.35">
      <c r="C188" s="13"/>
      <c r="D188" s="113"/>
      <c r="F188" s="113"/>
      <c r="H188" s="113"/>
      <c r="J188" s="113"/>
    </row>
    <row r="189" spans="3:10" ht="20" x14ac:dyDescent="0.3">
      <c r="C189" s="13"/>
      <c r="D189" s="115"/>
      <c r="F189" s="115"/>
      <c r="H189" s="115"/>
      <c r="J189" s="115"/>
    </row>
    <row r="190" spans="3:10" ht="15.5" x14ac:dyDescent="0.35">
      <c r="C190" s="13"/>
      <c r="D190" s="113"/>
      <c r="F190" s="113"/>
      <c r="H190" s="113"/>
      <c r="J190" s="113"/>
    </row>
    <row r="191" spans="3:10" ht="20" x14ac:dyDescent="0.3">
      <c r="C191" s="13"/>
      <c r="D191" s="115"/>
      <c r="F191" s="115"/>
      <c r="H191" s="115"/>
      <c r="J191" s="115"/>
    </row>
    <row r="192" spans="3:10" ht="15.5" x14ac:dyDescent="0.35">
      <c r="C192" s="13"/>
      <c r="D192" s="113"/>
      <c r="F192" s="113"/>
      <c r="H192" s="113"/>
      <c r="J192" s="113"/>
    </row>
    <row r="193" spans="3:10" ht="20" x14ac:dyDescent="0.3">
      <c r="C193" s="13"/>
      <c r="D193" s="115"/>
      <c r="F193" s="115"/>
      <c r="H193" s="115"/>
      <c r="J193" s="115"/>
    </row>
    <row r="194" spans="3:10" ht="15.5" x14ac:dyDescent="0.35">
      <c r="C194" s="13"/>
      <c r="D194" s="113"/>
      <c r="F194" s="113"/>
      <c r="H194" s="113"/>
      <c r="J194" s="113"/>
    </row>
    <row r="195" spans="3:10" ht="20" x14ac:dyDescent="0.3">
      <c r="C195" s="13"/>
      <c r="D195" s="115"/>
      <c r="F195" s="115"/>
      <c r="H195" s="115"/>
      <c r="J195" s="115"/>
    </row>
    <row r="196" spans="3:10" ht="15.5" x14ac:dyDescent="0.35">
      <c r="C196" s="13"/>
      <c r="D196" s="113"/>
      <c r="F196" s="113"/>
      <c r="H196" s="113"/>
      <c r="J196" s="113"/>
    </row>
    <row r="197" spans="3:10" ht="20" x14ac:dyDescent="0.3">
      <c r="C197" s="13"/>
      <c r="D197" s="115"/>
      <c r="F197" s="115"/>
      <c r="H197" s="115"/>
      <c r="J197" s="115"/>
    </row>
    <row r="198" spans="3:10" ht="15.5" x14ac:dyDescent="0.35">
      <c r="C198" s="13"/>
      <c r="D198" s="113"/>
      <c r="F198" s="113"/>
      <c r="H198" s="113"/>
      <c r="J198" s="113"/>
    </row>
    <row r="199" spans="3:10" ht="20" x14ac:dyDescent="0.3">
      <c r="C199" s="13"/>
      <c r="D199" s="115"/>
      <c r="F199" s="115"/>
      <c r="H199" s="115"/>
      <c r="J199" s="115"/>
    </row>
    <row r="200" spans="3:10" ht="15.5" x14ac:dyDescent="0.35">
      <c r="C200" s="13"/>
      <c r="D200" s="113"/>
      <c r="F200" s="113"/>
      <c r="H200" s="113"/>
      <c r="J200" s="113"/>
    </row>
    <row r="201" spans="3:10" ht="20" x14ac:dyDescent="0.3">
      <c r="C201" s="13"/>
      <c r="D201" s="115"/>
      <c r="F201" s="115"/>
      <c r="H201" s="115"/>
      <c r="J201" s="115"/>
    </row>
    <row r="202" spans="3:10" ht="15.5" x14ac:dyDescent="0.35">
      <c r="C202" s="13"/>
      <c r="D202" s="113"/>
      <c r="F202" s="113"/>
      <c r="H202" s="113"/>
      <c r="J202" s="113"/>
    </row>
    <row r="203" spans="3:10" ht="20" x14ac:dyDescent="0.3">
      <c r="C203" s="13"/>
      <c r="D203" s="115"/>
      <c r="F203" s="115"/>
      <c r="H203" s="115"/>
      <c r="J203" s="115"/>
    </row>
    <row r="204" spans="3:10" ht="15.5" x14ac:dyDescent="0.35">
      <c r="C204" s="13"/>
      <c r="D204" s="113"/>
      <c r="F204" s="113"/>
      <c r="H204" s="113"/>
      <c r="J204" s="113"/>
    </row>
    <row r="205" spans="3:10" ht="20" x14ac:dyDescent="0.3">
      <c r="C205" s="13"/>
      <c r="D205" s="115"/>
      <c r="F205" s="115"/>
      <c r="H205" s="115"/>
      <c r="J205" s="115"/>
    </row>
    <row r="206" spans="3:10" ht="15.5" x14ac:dyDescent="0.35">
      <c r="C206" s="13"/>
      <c r="D206" s="113"/>
      <c r="F206" s="113"/>
      <c r="H206" s="113"/>
      <c r="J206" s="113"/>
    </row>
    <row r="207" spans="3:10" ht="20" x14ac:dyDescent="0.3">
      <c r="C207" s="13"/>
      <c r="D207" s="115"/>
      <c r="F207" s="115"/>
      <c r="H207" s="115"/>
      <c r="J207" s="115"/>
    </row>
    <row r="208" spans="3:10" ht="15.5" x14ac:dyDescent="0.35">
      <c r="C208" s="13"/>
      <c r="D208" s="113"/>
      <c r="F208" s="113"/>
      <c r="H208" s="113"/>
      <c r="J208" s="113"/>
    </row>
    <row r="209" spans="3:10" ht="20" x14ac:dyDescent="0.3">
      <c r="C209" s="13"/>
      <c r="D209" s="115"/>
      <c r="F209" s="115"/>
      <c r="H209" s="115"/>
      <c r="J209" s="115"/>
    </row>
    <row r="210" spans="3:10" ht="15.5" x14ac:dyDescent="0.35">
      <c r="C210" s="13"/>
      <c r="D210" s="113"/>
      <c r="F210" s="113"/>
      <c r="H210" s="113"/>
      <c r="J210" s="113"/>
    </row>
    <row r="211" spans="3:10" ht="20" x14ac:dyDescent="0.3">
      <c r="C211" s="13"/>
      <c r="D211" s="115"/>
      <c r="F211" s="115"/>
      <c r="H211" s="115"/>
      <c r="J211" s="115"/>
    </row>
    <row r="212" spans="3:10" ht="15.5" x14ac:dyDescent="0.35">
      <c r="C212" s="13"/>
      <c r="D212" s="113"/>
      <c r="F212" s="113"/>
      <c r="H212" s="113"/>
      <c r="J212" s="113"/>
    </row>
    <row r="213" spans="3:10" ht="20" x14ac:dyDescent="0.3">
      <c r="C213" s="13"/>
      <c r="D213" s="115"/>
      <c r="F213" s="115"/>
      <c r="H213" s="115"/>
      <c r="J213" s="115"/>
    </row>
    <row r="214" spans="3:10" ht="15.5" x14ac:dyDescent="0.35">
      <c r="C214" s="13"/>
      <c r="D214" s="113"/>
      <c r="F214" s="113"/>
      <c r="H214" s="113"/>
      <c r="J214" s="113"/>
    </row>
    <row r="215" spans="3:10" ht="20" x14ac:dyDescent="0.3">
      <c r="C215" s="13"/>
      <c r="D215" s="115"/>
      <c r="F215" s="115"/>
      <c r="H215" s="115"/>
      <c r="J215" s="115"/>
    </row>
    <row r="216" spans="3:10" ht="15.5" x14ac:dyDescent="0.35">
      <c r="C216" s="13"/>
      <c r="D216" s="113"/>
      <c r="F216" s="113"/>
      <c r="H216" s="113"/>
      <c r="J216" s="113"/>
    </row>
    <row r="217" spans="3:10" ht="20" x14ac:dyDescent="0.3">
      <c r="C217" s="13"/>
      <c r="D217" s="115"/>
      <c r="F217" s="115"/>
      <c r="H217" s="115"/>
      <c r="J217" s="115"/>
    </row>
    <row r="218" spans="3:10" ht="15.5" x14ac:dyDescent="0.35">
      <c r="C218" s="13"/>
      <c r="D218" s="113"/>
      <c r="F218" s="113"/>
      <c r="H218" s="113"/>
      <c r="J218" s="113"/>
    </row>
    <row r="219" spans="3:10" ht="20" x14ac:dyDescent="0.3">
      <c r="C219" s="13"/>
      <c r="D219" s="115"/>
      <c r="F219" s="115"/>
      <c r="H219" s="115"/>
      <c r="J219" s="115"/>
    </row>
    <row r="220" spans="3:10" ht="15.5" x14ac:dyDescent="0.35">
      <c r="C220" s="13"/>
      <c r="D220" s="113"/>
      <c r="F220" s="113"/>
      <c r="H220" s="113"/>
      <c r="J220" s="113"/>
    </row>
    <row r="221" spans="3:10" ht="20" x14ac:dyDescent="0.3">
      <c r="C221" s="13"/>
      <c r="D221" s="115"/>
      <c r="F221" s="115"/>
      <c r="H221" s="115"/>
      <c r="J221" s="115"/>
    </row>
    <row r="222" spans="3:10" ht="15.5" x14ac:dyDescent="0.35">
      <c r="C222" s="13"/>
      <c r="D222" s="113"/>
      <c r="F222" s="113"/>
      <c r="H222" s="113"/>
      <c r="J222" s="113"/>
    </row>
    <row r="223" spans="3:10" ht="20" x14ac:dyDescent="0.3">
      <c r="C223" s="13"/>
      <c r="D223" s="115"/>
      <c r="F223" s="115"/>
      <c r="H223" s="115"/>
      <c r="J223" s="115"/>
    </row>
    <row r="224" spans="3:10" ht="15.5" x14ac:dyDescent="0.35">
      <c r="C224" s="13"/>
      <c r="D224" s="113"/>
      <c r="F224" s="113"/>
      <c r="H224" s="113"/>
      <c r="J224" s="113"/>
    </row>
    <row r="225" spans="3:10" ht="20" x14ac:dyDescent="0.3">
      <c r="C225" s="13"/>
      <c r="D225" s="115"/>
      <c r="F225" s="115"/>
      <c r="H225" s="115"/>
      <c r="J225" s="115"/>
    </row>
    <row r="226" spans="3:10" ht="15.5" x14ac:dyDescent="0.35">
      <c r="C226" s="13"/>
      <c r="D226" s="113"/>
      <c r="F226" s="113"/>
      <c r="H226" s="113"/>
      <c r="J226" s="113"/>
    </row>
    <row r="227" spans="3:10" ht="20" x14ac:dyDescent="0.3">
      <c r="C227" s="13"/>
      <c r="D227" s="115"/>
      <c r="F227" s="115"/>
      <c r="H227" s="115"/>
      <c r="J227" s="115"/>
    </row>
    <row r="228" spans="3:10" ht="15.5" x14ac:dyDescent="0.35">
      <c r="C228" s="13"/>
      <c r="D228" s="113"/>
      <c r="F228" s="113"/>
      <c r="H228" s="113"/>
      <c r="J228" s="113"/>
    </row>
    <row r="229" spans="3:10" ht="20" x14ac:dyDescent="0.3">
      <c r="C229" s="13"/>
      <c r="D229" s="115"/>
      <c r="F229" s="115"/>
      <c r="H229" s="115"/>
      <c r="J229" s="115"/>
    </row>
    <row r="230" spans="3:10" ht="15.5" x14ac:dyDescent="0.35">
      <c r="C230" s="13"/>
      <c r="D230" s="113"/>
      <c r="F230" s="113"/>
      <c r="H230" s="113"/>
      <c r="J230" s="113"/>
    </row>
  </sheetData>
  <mergeCells count="225">
    <mergeCell ref="S74:T74"/>
    <mergeCell ref="S76:T76"/>
    <mergeCell ref="S77:T77"/>
    <mergeCell ref="S81:T81"/>
    <mergeCell ref="S83:T83"/>
    <mergeCell ref="S85:T85"/>
    <mergeCell ref="S89:T89"/>
    <mergeCell ref="S91:T91"/>
    <mergeCell ref="S40:T40"/>
    <mergeCell ref="S64:T64"/>
    <mergeCell ref="S87:T87"/>
    <mergeCell ref="S49:T49"/>
    <mergeCell ref="S57:T57"/>
    <mergeCell ref="S62:T62"/>
    <mergeCell ref="S66:T66"/>
    <mergeCell ref="S68:T68"/>
    <mergeCell ref="S72:T72"/>
    <mergeCell ref="S2:T2"/>
    <mergeCell ref="S17:T17"/>
    <mergeCell ref="S32:T32"/>
    <mergeCell ref="S34:T34"/>
    <mergeCell ref="S36:T36"/>
    <mergeCell ref="S42:T42"/>
    <mergeCell ref="S44:T44"/>
    <mergeCell ref="S46:T46"/>
    <mergeCell ref="S47:T47"/>
    <mergeCell ref="O1:R1"/>
    <mergeCell ref="O17:P17"/>
    <mergeCell ref="Q17:R17"/>
    <mergeCell ref="O2:P2"/>
    <mergeCell ref="Q2:R2"/>
    <mergeCell ref="O46:P46"/>
    <mergeCell ref="Q61:R61"/>
    <mergeCell ref="Q47:R47"/>
    <mergeCell ref="O49:P49"/>
    <mergeCell ref="Q49:R49"/>
    <mergeCell ref="O44:P44"/>
    <mergeCell ref="Q44:R44"/>
    <mergeCell ref="O59:P59"/>
    <mergeCell ref="O57:P57"/>
    <mergeCell ref="O47:P47"/>
    <mergeCell ref="Q34:R34"/>
    <mergeCell ref="O36:P36"/>
    <mergeCell ref="O40:P40"/>
    <mergeCell ref="O34:P34"/>
    <mergeCell ref="Q46:R46"/>
    <mergeCell ref="Q36:R36"/>
    <mergeCell ref="O42:P42"/>
    <mergeCell ref="Q59:R59"/>
    <mergeCell ref="Q68:R68"/>
    <mergeCell ref="Q57:R57"/>
    <mergeCell ref="Q66:R66"/>
    <mergeCell ref="Q76:R76"/>
    <mergeCell ref="Q74:R74"/>
    <mergeCell ref="Q72:R72"/>
    <mergeCell ref="Q77:R77"/>
    <mergeCell ref="O32:P32"/>
    <mergeCell ref="Q32:R32"/>
    <mergeCell ref="Q81:R81"/>
    <mergeCell ref="Q83:R83"/>
    <mergeCell ref="Q85:R85"/>
    <mergeCell ref="Q89:R89"/>
    <mergeCell ref="Q91:R91"/>
    <mergeCell ref="Q62:R62"/>
    <mergeCell ref="Q42:R42"/>
    <mergeCell ref="M89:N89"/>
    <mergeCell ref="M77:N77"/>
    <mergeCell ref="M91:N91"/>
    <mergeCell ref="M76:N76"/>
    <mergeCell ref="M72:N72"/>
    <mergeCell ref="M74:N74"/>
    <mergeCell ref="O68:P68"/>
    <mergeCell ref="O74:P74"/>
    <mergeCell ref="O61:P61"/>
    <mergeCell ref="O77:P77"/>
    <mergeCell ref="O76:P76"/>
    <mergeCell ref="O72:P72"/>
    <mergeCell ref="O91:P91"/>
    <mergeCell ref="O85:P85"/>
    <mergeCell ref="O89:P89"/>
    <mergeCell ref="O62:P62"/>
    <mergeCell ref="Q70:R70"/>
    <mergeCell ref="M34:N34"/>
    <mergeCell ref="M36:N36"/>
    <mergeCell ref="M47:N47"/>
    <mergeCell ref="M46:N46"/>
    <mergeCell ref="M44:N44"/>
    <mergeCell ref="C85:D85"/>
    <mergeCell ref="C66:D66"/>
    <mergeCell ref="I47:J47"/>
    <mergeCell ref="K47:L47"/>
    <mergeCell ref="I49:J49"/>
    <mergeCell ref="K49:L49"/>
    <mergeCell ref="K62:L62"/>
    <mergeCell ref="K61:L61"/>
    <mergeCell ref="M61:N61"/>
    <mergeCell ref="M62:N62"/>
    <mergeCell ref="M68:N68"/>
    <mergeCell ref="M66:N66"/>
    <mergeCell ref="M59:N59"/>
    <mergeCell ref="M57:N57"/>
    <mergeCell ref="A88:A89"/>
    <mergeCell ref="C87:D87"/>
    <mergeCell ref="B77:B91"/>
    <mergeCell ref="C77:D77"/>
    <mergeCell ref="A90:A91"/>
    <mergeCell ref="C79:D79"/>
    <mergeCell ref="A82:A83"/>
    <mergeCell ref="A80:A81"/>
    <mergeCell ref="A86:A87"/>
    <mergeCell ref="C83:D83"/>
    <mergeCell ref="A84:A85"/>
    <mergeCell ref="A78:A79"/>
    <mergeCell ref="C91:D91"/>
    <mergeCell ref="C89:D89"/>
    <mergeCell ref="C81:D81"/>
    <mergeCell ref="A75:A76"/>
    <mergeCell ref="C76:D76"/>
    <mergeCell ref="B62:B76"/>
    <mergeCell ref="C62:D62"/>
    <mergeCell ref="A73:A74"/>
    <mergeCell ref="A65:A66"/>
    <mergeCell ref="A63:A64"/>
    <mergeCell ref="C64:D64"/>
    <mergeCell ref="C72:D72"/>
    <mergeCell ref="C74:D74"/>
    <mergeCell ref="A67:A68"/>
    <mergeCell ref="A69:A70"/>
    <mergeCell ref="C70:D70"/>
    <mergeCell ref="A71:A72"/>
    <mergeCell ref="C68:D68"/>
    <mergeCell ref="A26:A27"/>
    <mergeCell ref="A24:A25"/>
    <mergeCell ref="C25:D25"/>
    <mergeCell ref="A30:A31"/>
    <mergeCell ref="A28:A29"/>
    <mergeCell ref="A20:A21"/>
    <mergeCell ref="C21:D21"/>
    <mergeCell ref="A54:A55"/>
    <mergeCell ref="C55:D55"/>
    <mergeCell ref="B47:B61"/>
    <mergeCell ref="C47:D47"/>
    <mergeCell ref="C59:D59"/>
    <mergeCell ref="A48:A49"/>
    <mergeCell ref="C57:D57"/>
    <mergeCell ref="A60:A61"/>
    <mergeCell ref="C61:D61"/>
    <mergeCell ref="A50:A51"/>
    <mergeCell ref="A52:A53"/>
    <mergeCell ref="A58:A59"/>
    <mergeCell ref="A56:A57"/>
    <mergeCell ref="C2:D2"/>
    <mergeCell ref="B2:B16"/>
    <mergeCell ref="A15:A16"/>
    <mergeCell ref="C1:F1"/>
    <mergeCell ref="A1:B1"/>
    <mergeCell ref="A33:A34"/>
    <mergeCell ref="C34:D34"/>
    <mergeCell ref="A35:A36"/>
    <mergeCell ref="A43:A44"/>
    <mergeCell ref="A37:A38"/>
    <mergeCell ref="C38:D38"/>
    <mergeCell ref="B32:B46"/>
    <mergeCell ref="A45:A46"/>
    <mergeCell ref="A41:A42"/>
    <mergeCell ref="A39:A40"/>
    <mergeCell ref="C40:D40"/>
    <mergeCell ref="C32:D32"/>
    <mergeCell ref="C36:D36"/>
    <mergeCell ref="C17:D17"/>
    <mergeCell ref="A18:A19"/>
    <mergeCell ref="C19:D19"/>
    <mergeCell ref="B17:B31"/>
    <mergeCell ref="A22:A23"/>
    <mergeCell ref="C23:D23"/>
    <mergeCell ref="M17:N17"/>
    <mergeCell ref="M4:N4"/>
    <mergeCell ref="A11:A12"/>
    <mergeCell ref="A13:A14"/>
    <mergeCell ref="A5:A6"/>
    <mergeCell ref="A7:A8"/>
    <mergeCell ref="A9:A10"/>
    <mergeCell ref="A3:A4"/>
    <mergeCell ref="C8:D8"/>
    <mergeCell ref="G1:J1"/>
    <mergeCell ref="I34:J34"/>
    <mergeCell ref="I40:J40"/>
    <mergeCell ref="K40:L40"/>
    <mergeCell ref="K46:L46"/>
    <mergeCell ref="K36:L36"/>
    <mergeCell ref="K34:L34"/>
    <mergeCell ref="I36:J36"/>
    <mergeCell ref="I32:J32"/>
    <mergeCell ref="K32:L32"/>
    <mergeCell ref="K17:L17"/>
    <mergeCell ref="K42:L42"/>
    <mergeCell ref="I2:J2"/>
    <mergeCell ref="K2:L2"/>
    <mergeCell ref="I17:J17"/>
    <mergeCell ref="I44:J44"/>
    <mergeCell ref="I42:J42"/>
    <mergeCell ref="I46:J46"/>
    <mergeCell ref="K44:L44"/>
    <mergeCell ref="K1:N1"/>
    <mergeCell ref="M40:N40"/>
    <mergeCell ref="M42:N42"/>
    <mergeCell ref="M2:N2"/>
    <mergeCell ref="M32:N32"/>
    <mergeCell ref="K91:L91"/>
    <mergeCell ref="I91:J91"/>
    <mergeCell ref="I57:J57"/>
    <mergeCell ref="I62:J62"/>
    <mergeCell ref="K68:L68"/>
    <mergeCell ref="I74:J74"/>
    <mergeCell ref="K76:L76"/>
    <mergeCell ref="K77:L77"/>
    <mergeCell ref="I76:J76"/>
    <mergeCell ref="I68:J68"/>
    <mergeCell ref="I72:J72"/>
    <mergeCell ref="I70:J70"/>
    <mergeCell ref="I89:J89"/>
    <mergeCell ref="K89:L89"/>
    <mergeCell ref="I77:J77"/>
    <mergeCell ref="K59:L59"/>
    <mergeCell ref="K57:L57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T122"/>
  <sheetViews>
    <sheetView zoomScale="57" zoomScaleNormal="70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54296875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6.542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78" t="s">
        <v>191</v>
      </c>
      <c r="B1" s="179"/>
      <c r="C1" s="180" t="s">
        <v>202</v>
      </c>
      <c r="D1" s="181"/>
      <c r="E1" s="181"/>
      <c r="F1" s="182"/>
      <c r="G1" s="189" t="s">
        <v>202</v>
      </c>
      <c r="H1" s="190"/>
      <c r="I1" s="190"/>
      <c r="J1" s="191"/>
      <c r="K1" s="180" t="s">
        <v>202</v>
      </c>
      <c r="L1" s="181"/>
      <c r="M1" s="181"/>
      <c r="N1" s="182"/>
      <c r="O1" s="180" t="s">
        <v>202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24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 t="s">
        <v>306</v>
      </c>
      <c r="N5" s="27" t="s">
        <v>278</v>
      </c>
      <c r="O5" s="30" t="s">
        <v>306</v>
      </c>
      <c r="P5" s="27" t="s">
        <v>342</v>
      </c>
      <c r="Q5" s="30" t="s">
        <v>306</v>
      </c>
      <c r="R5" s="27" t="s">
        <v>278</v>
      </c>
      <c r="S5" s="30" t="s">
        <v>306</v>
      </c>
      <c r="T5" s="27" t="s">
        <v>342</v>
      </c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 t="s">
        <v>308</v>
      </c>
      <c r="N6" s="53"/>
      <c r="O6" s="52" t="s">
        <v>308</v>
      </c>
      <c r="P6" s="53"/>
      <c r="Q6" s="52" t="s">
        <v>308</v>
      </c>
      <c r="R6" s="53"/>
      <c r="S6" s="52" t="s">
        <v>308</v>
      </c>
      <c r="T6" s="53"/>
    </row>
    <row r="7" spans="1:20" s="10" customFormat="1" ht="56.25" customHeigh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 t="s">
        <v>306</v>
      </c>
      <c r="N7" s="27" t="s">
        <v>278</v>
      </c>
      <c r="O7" s="30" t="s">
        <v>306</v>
      </c>
      <c r="P7" s="27" t="s">
        <v>342</v>
      </c>
      <c r="Q7" s="30" t="s">
        <v>306</v>
      </c>
      <c r="R7" s="27" t="s">
        <v>278</v>
      </c>
      <c r="S7" s="30" t="s">
        <v>306</v>
      </c>
      <c r="T7" s="27" t="s">
        <v>342</v>
      </c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52" t="s">
        <v>308</v>
      </c>
      <c r="N8" s="53"/>
      <c r="O8" s="52" t="s">
        <v>308</v>
      </c>
      <c r="P8" s="53"/>
      <c r="Q8" s="52" t="s">
        <v>308</v>
      </c>
      <c r="R8" s="53"/>
      <c r="S8" s="52" t="s">
        <v>308</v>
      </c>
      <c r="T8" s="53"/>
    </row>
    <row r="9" spans="1:20" s="10" customFormat="1" ht="26" x14ac:dyDescent="0.35">
      <c r="A9" s="156" t="s">
        <v>9</v>
      </c>
      <c r="B9" s="175"/>
      <c r="C9" s="34"/>
      <c r="D9" s="25"/>
      <c r="E9" s="34"/>
      <c r="F9" s="25"/>
      <c r="G9" s="29" t="s">
        <v>185</v>
      </c>
      <c r="H9" s="28" t="s">
        <v>239</v>
      </c>
      <c r="I9" s="29" t="s">
        <v>185</v>
      </c>
      <c r="J9" s="28" t="s">
        <v>239</v>
      </c>
      <c r="K9" s="29" t="s">
        <v>185</v>
      </c>
      <c r="L9" s="28" t="s">
        <v>239</v>
      </c>
      <c r="M9" s="29" t="s">
        <v>185</v>
      </c>
      <c r="N9" s="27" t="s">
        <v>278</v>
      </c>
      <c r="O9" s="29" t="s">
        <v>185</v>
      </c>
      <c r="P9" s="27" t="s">
        <v>343</v>
      </c>
      <c r="Q9" s="29" t="s">
        <v>185</v>
      </c>
      <c r="R9" s="27" t="s">
        <v>278</v>
      </c>
      <c r="S9" s="29" t="s">
        <v>185</v>
      </c>
      <c r="T9" s="27" t="s">
        <v>278</v>
      </c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4" t="s">
        <v>257</v>
      </c>
      <c r="H10" s="55"/>
      <c r="I10" s="54" t="s">
        <v>257</v>
      </c>
      <c r="J10" s="55"/>
      <c r="K10" s="54" t="s">
        <v>257</v>
      </c>
      <c r="L10" s="55"/>
      <c r="M10" s="54" t="s">
        <v>257</v>
      </c>
      <c r="N10" s="55"/>
      <c r="O10" s="54" t="s">
        <v>257</v>
      </c>
      <c r="P10" s="55"/>
      <c r="Q10" s="54" t="s">
        <v>257</v>
      </c>
      <c r="R10" s="55"/>
      <c r="S10" s="54" t="s">
        <v>257</v>
      </c>
      <c r="T10" s="55"/>
    </row>
    <row r="11" spans="1:20" s="10" customFormat="1" ht="39.75" customHeight="1" x14ac:dyDescent="0.35">
      <c r="A11" s="156" t="s">
        <v>10</v>
      </c>
      <c r="B11" s="175"/>
      <c r="C11" s="33"/>
      <c r="D11" s="26"/>
      <c r="E11" s="33"/>
      <c r="F11" s="26"/>
      <c r="G11" s="29" t="s">
        <v>184</v>
      </c>
      <c r="H11" s="28" t="s">
        <v>239</v>
      </c>
      <c r="I11" s="29" t="s">
        <v>184</v>
      </c>
      <c r="J11" s="28" t="s">
        <v>239</v>
      </c>
      <c r="K11" s="29" t="s">
        <v>184</v>
      </c>
      <c r="L11" s="28" t="s">
        <v>239</v>
      </c>
      <c r="M11" s="29" t="s">
        <v>184</v>
      </c>
      <c r="N11" s="27" t="s">
        <v>278</v>
      </c>
      <c r="O11" s="29" t="s">
        <v>184</v>
      </c>
      <c r="P11" s="27" t="s">
        <v>343</v>
      </c>
      <c r="Q11" s="29" t="s">
        <v>184</v>
      </c>
      <c r="R11" s="27" t="s">
        <v>278</v>
      </c>
      <c r="S11" s="29" t="s">
        <v>184</v>
      </c>
      <c r="T11" s="27" t="s">
        <v>278</v>
      </c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 t="s">
        <v>257</v>
      </c>
      <c r="H12" s="55"/>
      <c r="I12" s="54" t="s">
        <v>257</v>
      </c>
      <c r="J12" s="55"/>
      <c r="K12" s="54" t="s">
        <v>257</v>
      </c>
      <c r="L12" s="55"/>
      <c r="M12" s="54" t="s">
        <v>257</v>
      </c>
      <c r="N12" s="55"/>
      <c r="O12" s="54" t="s">
        <v>257</v>
      </c>
      <c r="P12" s="55"/>
      <c r="Q12" s="54" t="s">
        <v>257</v>
      </c>
      <c r="R12" s="55"/>
      <c r="S12" s="54" t="s">
        <v>257</v>
      </c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59.25" customHeight="1" x14ac:dyDescent="0.35">
      <c r="A18" s="165" t="s">
        <v>6</v>
      </c>
      <c r="B18" s="175"/>
      <c r="C18" s="33"/>
      <c r="D18" s="26"/>
      <c r="E18" s="30"/>
      <c r="F18" s="28"/>
      <c r="G18" s="97" t="s">
        <v>231</v>
      </c>
      <c r="H18" s="98"/>
      <c r="I18" s="97" t="s">
        <v>231</v>
      </c>
      <c r="J18" s="98"/>
      <c r="K18" s="97" t="s">
        <v>231</v>
      </c>
      <c r="L18" s="98"/>
      <c r="M18" s="97" t="s">
        <v>231</v>
      </c>
      <c r="N18" s="98"/>
      <c r="O18" s="97" t="s">
        <v>231</v>
      </c>
      <c r="P18" s="98"/>
      <c r="Q18" s="97" t="s">
        <v>231</v>
      </c>
      <c r="R18" s="98"/>
      <c r="S18" s="97" t="s">
        <v>231</v>
      </c>
      <c r="T18" s="98"/>
    </row>
    <row r="19" spans="1:20" s="7" customFormat="1" ht="13.5" thickBot="1" x14ac:dyDescent="0.3">
      <c r="A19" s="166"/>
      <c r="B19" s="175"/>
      <c r="C19" s="158"/>
      <c r="D19" s="159"/>
      <c r="E19" s="52"/>
      <c r="F19" s="53"/>
      <c r="G19" s="99" t="s">
        <v>154</v>
      </c>
      <c r="H19" s="100"/>
      <c r="I19" s="99" t="s">
        <v>154</v>
      </c>
      <c r="J19" s="100"/>
      <c r="K19" s="99" t="s">
        <v>154</v>
      </c>
      <c r="L19" s="100"/>
      <c r="M19" s="99" t="s">
        <v>154</v>
      </c>
      <c r="N19" s="100"/>
      <c r="O19" s="99" t="s">
        <v>154</v>
      </c>
      <c r="P19" s="100"/>
      <c r="Q19" s="99" t="s">
        <v>154</v>
      </c>
      <c r="R19" s="100"/>
      <c r="S19" s="99" t="s">
        <v>154</v>
      </c>
      <c r="T19" s="100"/>
    </row>
    <row r="20" spans="1:20" s="10" customFormat="1" ht="39" x14ac:dyDescent="0.35">
      <c r="A20" s="156" t="s">
        <v>7</v>
      </c>
      <c r="B20" s="175"/>
      <c r="C20" s="33"/>
      <c r="D20" s="26"/>
      <c r="E20" s="30" t="s">
        <v>182</v>
      </c>
      <c r="F20" s="28" t="s">
        <v>239</v>
      </c>
      <c r="G20" s="30" t="s">
        <v>182</v>
      </c>
      <c r="H20" s="28" t="s">
        <v>239</v>
      </c>
      <c r="I20" s="29" t="s">
        <v>182</v>
      </c>
      <c r="J20" s="28" t="s">
        <v>239</v>
      </c>
      <c r="K20" s="30" t="s">
        <v>272</v>
      </c>
      <c r="L20" s="28" t="s">
        <v>239</v>
      </c>
      <c r="M20" s="29" t="s">
        <v>182</v>
      </c>
      <c r="N20" s="27" t="s">
        <v>278</v>
      </c>
      <c r="O20" s="29" t="s">
        <v>182</v>
      </c>
      <c r="P20" s="27" t="s">
        <v>278</v>
      </c>
      <c r="Q20" s="30" t="s">
        <v>272</v>
      </c>
      <c r="R20" s="27" t="s">
        <v>278</v>
      </c>
      <c r="S20" s="29" t="s">
        <v>182</v>
      </c>
      <c r="T20" s="27" t="s">
        <v>278</v>
      </c>
    </row>
    <row r="21" spans="1:20" s="7" customFormat="1" ht="13.5" thickBot="1" x14ac:dyDescent="0.3">
      <c r="A21" s="157"/>
      <c r="B21" s="175"/>
      <c r="C21" s="158"/>
      <c r="D21" s="159"/>
      <c r="E21" s="52" t="s">
        <v>255</v>
      </c>
      <c r="F21" s="53"/>
      <c r="G21" s="52" t="s">
        <v>255</v>
      </c>
      <c r="H21" s="53"/>
      <c r="I21" s="54" t="s">
        <v>255</v>
      </c>
      <c r="J21" s="55"/>
      <c r="K21" s="52" t="s">
        <v>273</v>
      </c>
      <c r="L21" s="53"/>
      <c r="M21" s="54" t="s">
        <v>255</v>
      </c>
      <c r="N21" s="55"/>
      <c r="O21" s="54" t="s">
        <v>255</v>
      </c>
      <c r="P21" s="55"/>
      <c r="Q21" s="52" t="s">
        <v>273</v>
      </c>
      <c r="R21" s="53"/>
      <c r="S21" s="54" t="s">
        <v>255</v>
      </c>
      <c r="T21" s="55"/>
    </row>
    <row r="22" spans="1:20" s="10" customFormat="1" ht="51" customHeight="1" x14ac:dyDescent="0.35">
      <c r="A22" s="156" t="s">
        <v>8</v>
      </c>
      <c r="B22" s="175"/>
      <c r="C22" s="33"/>
      <c r="D22" s="26"/>
      <c r="E22" s="30" t="s">
        <v>182</v>
      </c>
      <c r="F22" s="28" t="s">
        <v>239</v>
      </c>
      <c r="G22" s="30" t="s">
        <v>182</v>
      </c>
      <c r="H22" s="28" t="s">
        <v>239</v>
      </c>
      <c r="I22" s="30" t="s">
        <v>272</v>
      </c>
      <c r="J22" s="28" t="s">
        <v>239</v>
      </c>
      <c r="K22" s="30"/>
      <c r="L22" s="28"/>
      <c r="M22" s="30" t="s">
        <v>190</v>
      </c>
      <c r="N22" s="27" t="s">
        <v>278</v>
      </c>
      <c r="O22" s="30" t="s">
        <v>190</v>
      </c>
      <c r="P22" s="27" t="s">
        <v>278</v>
      </c>
      <c r="Q22" s="30"/>
      <c r="R22" s="28"/>
      <c r="S22" s="29" t="s">
        <v>182</v>
      </c>
      <c r="T22" s="27" t="s">
        <v>278</v>
      </c>
    </row>
    <row r="23" spans="1:20" s="7" customFormat="1" ht="12" customHeight="1" thickBot="1" x14ac:dyDescent="0.3">
      <c r="A23" s="157"/>
      <c r="B23" s="175"/>
      <c r="C23" s="158"/>
      <c r="D23" s="159"/>
      <c r="E23" s="52" t="s">
        <v>255</v>
      </c>
      <c r="F23" s="53"/>
      <c r="G23" s="52" t="s">
        <v>255</v>
      </c>
      <c r="H23" s="53"/>
      <c r="I23" s="52" t="s">
        <v>273</v>
      </c>
      <c r="J23" s="53"/>
      <c r="K23" s="52"/>
      <c r="L23" s="53"/>
      <c r="M23" s="52" t="s">
        <v>256</v>
      </c>
      <c r="N23" s="53"/>
      <c r="O23" s="52" t="s">
        <v>256</v>
      </c>
      <c r="P23" s="53"/>
      <c r="Q23" s="52"/>
      <c r="R23" s="53"/>
      <c r="S23" s="54" t="s">
        <v>255</v>
      </c>
      <c r="T23" s="55"/>
    </row>
    <row r="24" spans="1:20" s="10" customFormat="1" ht="41.2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 t="s">
        <v>272</v>
      </c>
      <c r="J24" s="28" t="s">
        <v>239</v>
      </c>
      <c r="K24" s="30"/>
      <c r="L24" s="28"/>
      <c r="M24" s="30" t="s">
        <v>272</v>
      </c>
      <c r="N24" s="28" t="s">
        <v>239</v>
      </c>
      <c r="O24" s="30" t="s">
        <v>272</v>
      </c>
      <c r="P24" s="28" t="s">
        <v>239</v>
      </c>
      <c r="Q24" s="30"/>
      <c r="R24" s="28"/>
      <c r="S24" s="30" t="s">
        <v>272</v>
      </c>
      <c r="T24" s="27" t="s">
        <v>278</v>
      </c>
    </row>
    <row r="25" spans="1:20" s="7" customFormat="1" ht="17.25" customHeight="1" thickBot="1" x14ac:dyDescent="0.3">
      <c r="A25" s="157"/>
      <c r="B25" s="175"/>
      <c r="C25" s="169"/>
      <c r="D25" s="170"/>
      <c r="E25" s="54"/>
      <c r="F25" s="55"/>
      <c r="G25" s="54"/>
      <c r="H25" s="55"/>
      <c r="I25" s="52" t="s">
        <v>273</v>
      </c>
      <c r="J25" s="53"/>
      <c r="K25" s="52"/>
      <c r="L25" s="53"/>
      <c r="M25" s="52" t="s">
        <v>273</v>
      </c>
      <c r="N25" s="53"/>
      <c r="O25" s="52" t="s">
        <v>273</v>
      </c>
      <c r="P25" s="53"/>
      <c r="Q25" s="52"/>
      <c r="R25" s="53"/>
      <c r="S25" s="52" t="s">
        <v>273</v>
      </c>
      <c r="T25" s="53"/>
    </row>
    <row r="26" spans="1:20" s="11" customFormat="1" ht="34.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2" customHeight="1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51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2" customHeight="1" thickBot="1" x14ac:dyDescent="0.3">
      <c r="A29" s="157"/>
      <c r="B29" s="175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57.7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39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34.5" customHeight="1" x14ac:dyDescent="0.35">
      <c r="A39" s="156" t="s">
        <v>9</v>
      </c>
      <c r="B39" s="163"/>
      <c r="C39" s="34"/>
      <c r="D39" s="25"/>
      <c r="E39" s="30" t="s">
        <v>190</v>
      </c>
      <c r="F39" s="28" t="s">
        <v>239</v>
      </c>
      <c r="G39" s="30" t="s">
        <v>190</v>
      </c>
      <c r="H39" s="28" t="s">
        <v>239</v>
      </c>
      <c r="I39" s="30"/>
      <c r="J39" s="27"/>
      <c r="K39" s="29"/>
      <c r="L39" s="28"/>
      <c r="M39" s="30"/>
      <c r="N39" s="27"/>
      <c r="O39" s="29"/>
      <c r="P39" s="28"/>
      <c r="Q39" s="30"/>
      <c r="R39" s="27"/>
      <c r="S39" s="29"/>
      <c r="T39" s="28"/>
    </row>
    <row r="40" spans="1:20" s="7" customFormat="1" ht="12" customHeight="1" thickBot="1" x14ac:dyDescent="0.3">
      <c r="A40" s="157"/>
      <c r="B40" s="163"/>
      <c r="C40" s="169"/>
      <c r="D40" s="170"/>
      <c r="E40" s="52" t="s">
        <v>256</v>
      </c>
      <c r="F40" s="53"/>
      <c r="G40" s="52" t="s">
        <v>256</v>
      </c>
      <c r="H40" s="53"/>
      <c r="I40" s="52"/>
      <c r="J40" s="53"/>
      <c r="K40" s="154"/>
      <c r="L40" s="155"/>
      <c r="M40" s="52"/>
      <c r="N40" s="53"/>
      <c r="O40" s="154"/>
      <c r="P40" s="155"/>
      <c r="Q40" s="52"/>
      <c r="R40" s="53"/>
      <c r="S40" s="154"/>
      <c r="T40" s="155"/>
    </row>
    <row r="41" spans="1:20" ht="30" customHeight="1" x14ac:dyDescent="0.3">
      <c r="A41" s="156" t="s">
        <v>10</v>
      </c>
      <c r="B41" s="163"/>
      <c r="C41" s="34"/>
      <c r="D41" s="25"/>
      <c r="E41" s="30" t="s">
        <v>190</v>
      </c>
      <c r="F41" s="28" t="s">
        <v>239</v>
      </c>
      <c r="G41" s="30" t="s">
        <v>190</v>
      </c>
      <c r="H41" s="28" t="s">
        <v>239</v>
      </c>
      <c r="I41" s="30" t="s">
        <v>272</v>
      </c>
      <c r="J41" s="27" t="s">
        <v>251</v>
      </c>
      <c r="K41" s="29"/>
      <c r="L41" s="28"/>
      <c r="M41" s="30" t="s">
        <v>190</v>
      </c>
      <c r="N41" s="27" t="s">
        <v>249</v>
      </c>
      <c r="O41" s="30" t="s">
        <v>272</v>
      </c>
      <c r="P41" s="27" t="s">
        <v>249</v>
      </c>
      <c r="Q41" s="30" t="s">
        <v>190</v>
      </c>
      <c r="R41" s="27" t="s">
        <v>239</v>
      </c>
      <c r="S41" s="30" t="s">
        <v>272</v>
      </c>
      <c r="T41" s="28" t="s">
        <v>249</v>
      </c>
    </row>
    <row r="42" spans="1:20" s="7" customFormat="1" ht="12" customHeight="1" thickBot="1" x14ac:dyDescent="0.3">
      <c r="A42" s="157"/>
      <c r="B42" s="163"/>
      <c r="C42" s="61"/>
      <c r="D42" s="66"/>
      <c r="E42" s="52" t="s">
        <v>256</v>
      </c>
      <c r="F42" s="53"/>
      <c r="G42" s="52" t="s">
        <v>256</v>
      </c>
      <c r="H42" s="53"/>
      <c r="I42" s="52" t="s">
        <v>273</v>
      </c>
      <c r="J42" s="53"/>
      <c r="K42" s="154"/>
      <c r="L42" s="155"/>
      <c r="M42" s="52" t="s">
        <v>256</v>
      </c>
      <c r="N42" s="53"/>
      <c r="O42" s="52" t="s">
        <v>273</v>
      </c>
      <c r="P42" s="53"/>
      <c r="Q42" s="52" t="s">
        <v>256</v>
      </c>
      <c r="R42" s="53"/>
      <c r="S42" s="52" t="s">
        <v>273</v>
      </c>
      <c r="T42" s="53"/>
    </row>
    <row r="43" spans="1:20" s="7" customFormat="1" ht="28.5" customHeight="1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30" t="s">
        <v>272</v>
      </c>
      <c r="J43" s="27" t="s">
        <v>251</v>
      </c>
      <c r="K43" s="29"/>
      <c r="L43" s="28"/>
      <c r="M43" s="30" t="s">
        <v>190</v>
      </c>
      <c r="N43" s="27" t="s">
        <v>249</v>
      </c>
      <c r="O43" s="30" t="s">
        <v>272</v>
      </c>
      <c r="P43" s="27" t="s">
        <v>249</v>
      </c>
      <c r="Q43" s="30" t="s">
        <v>190</v>
      </c>
      <c r="R43" s="27" t="s">
        <v>239</v>
      </c>
      <c r="S43" s="30" t="s">
        <v>272</v>
      </c>
      <c r="T43" s="28" t="s">
        <v>249</v>
      </c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54"/>
      <c r="H44" s="55"/>
      <c r="I44" s="52" t="s">
        <v>273</v>
      </c>
      <c r="J44" s="53"/>
      <c r="K44" s="154"/>
      <c r="L44" s="155"/>
      <c r="M44" s="52" t="s">
        <v>256</v>
      </c>
      <c r="N44" s="53"/>
      <c r="O44" s="52" t="s">
        <v>273</v>
      </c>
      <c r="P44" s="53"/>
      <c r="Q44" s="52" t="s">
        <v>256</v>
      </c>
      <c r="R44" s="53"/>
      <c r="S44" s="52" t="s">
        <v>273</v>
      </c>
      <c r="T44" s="53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/>
      <c r="H46" s="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7.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0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2" customHeight="1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ht="52.5" customHeigh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 t="s">
        <v>190</v>
      </c>
      <c r="T52" s="28" t="s">
        <v>239</v>
      </c>
    </row>
    <row r="53" spans="1:20" s="7" customFormat="1" ht="12" customHeight="1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 t="s">
        <v>256</v>
      </c>
      <c r="T53" s="53"/>
    </row>
    <row r="54" spans="1:20" s="10" customFormat="1" ht="28.5" customHeight="1" x14ac:dyDescent="0.35">
      <c r="A54" s="156" t="s">
        <v>9</v>
      </c>
      <c r="B54" s="163"/>
      <c r="C54" s="33"/>
      <c r="D54" s="26"/>
      <c r="E54" s="30" t="s">
        <v>183</v>
      </c>
      <c r="F54" s="31" t="s">
        <v>239</v>
      </c>
      <c r="G54" s="30" t="s">
        <v>183</v>
      </c>
      <c r="H54" s="31" t="s">
        <v>239</v>
      </c>
      <c r="I54" s="29" t="s">
        <v>183</v>
      </c>
      <c r="J54" s="28" t="s">
        <v>239</v>
      </c>
      <c r="K54" s="29"/>
      <c r="L54" s="28"/>
      <c r="M54" s="29" t="s">
        <v>183</v>
      </c>
      <c r="N54" s="28" t="s">
        <v>239</v>
      </c>
      <c r="O54" s="29" t="s">
        <v>183</v>
      </c>
      <c r="P54" s="28" t="s">
        <v>239</v>
      </c>
      <c r="Q54" s="29"/>
      <c r="R54" s="28"/>
      <c r="S54" s="29" t="s">
        <v>183</v>
      </c>
      <c r="T54" s="28" t="s">
        <v>239</v>
      </c>
    </row>
    <row r="55" spans="1:20" s="7" customFormat="1" ht="12" customHeight="1" thickBot="1" x14ac:dyDescent="0.3">
      <c r="A55" s="157"/>
      <c r="B55" s="163"/>
      <c r="C55" s="158"/>
      <c r="D55" s="159"/>
      <c r="E55" s="52" t="s">
        <v>255</v>
      </c>
      <c r="F55" s="60"/>
      <c r="G55" s="52" t="s">
        <v>255</v>
      </c>
      <c r="H55" s="60"/>
      <c r="I55" s="154" t="s">
        <v>255</v>
      </c>
      <c r="J55" s="155"/>
      <c r="K55" s="154"/>
      <c r="L55" s="155"/>
      <c r="M55" s="154" t="s">
        <v>255</v>
      </c>
      <c r="N55" s="155"/>
      <c r="O55" s="154" t="s">
        <v>255</v>
      </c>
      <c r="P55" s="155"/>
      <c r="Q55" s="154"/>
      <c r="R55" s="155"/>
      <c r="S55" s="154" t="s">
        <v>255</v>
      </c>
      <c r="T55" s="155"/>
    </row>
    <row r="56" spans="1:20" ht="33.75" customHeight="1" x14ac:dyDescent="0.3">
      <c r="A56" s="156" t="s">
        <v>10</v>
      </c>
      <c r="B56" s="163"/>
      <c r="C56" s="33"/>
      <c r="D56" s="26"/>
      <c r="E56" s="30" t="s">
        <v>183</v>
      </c>
      <c r="F56" s="31" t="s">
        <v>239</v>
      </c>
      <c r="G56" s="30" t="s">
        <v>183</v>
      </c>
      <c r="H56" s="31" t="s">
        <v>239</v>
      </c>
      <c r="I56" s="29" t="s">
        <v>183</v>
      </c>
      <c r="J56" s="28" t="s">
        <v>239</v>
      </c>
      <c r="K56" s="29"/>
      <c r="L56" s="28"/>
      <c r="M56" s="29" t="s">
        <v>183</v>
      </c>
      <c r="N56" s="28" t="s">
        <v>239</v>
      </c>
      <c r="O56" s="29" t="s">
        <v>183</v>
      </c>
      <c r="P56" s="28" t="s">
        <v>239</v>
      </c>
      <c r="Q56" s="29"/>
      <c r="R56" s="28"/>
      <c r="S56" s="29" t="s">
        <v>183</v>
      </c>
      <c r="T56" s="28" t="s">
        <v>239</v>
      </c>
    </row>
    <row r="57" spans="1:20" s="7" customFormat="1" ht="12" customHeight="1" thickBot="1" x14ac:dyDescent="0.3">
      <c r="A57" s="157"/>
      <c r="B57" s="163"/>
      <c r="C57" s="158"/>
      <c r="D57" s="159"/>
      <c r="E57" s="52" t="s">
        <v>255</v>
      </c>
      <c r="F57" s="60"/>
      <c r="G57" s="52" t="s">
        <v>255</v>
      </c>
      <c r="H57" s="60"/>
      <c r="I57" s="154" t="s">
        <v>255</v>
      </c>
      <c r="J57" s="155"/>
      <c r="K57" s="154"/>
      <c r="L57" s="155"/>
      <c r="M57" s="154" t="s">
        <v>255</v>
      </c>
      <c r="N57" s="155"/>
      <c r="O57" s="154" t="s">
        <v>255</v>
      </c>
      <c r="P57" s="155"/>
      <c r="Q57" s="154"/>
      <c r="R57" s="155"/>
      <c r="S57" s="154" t="s">
        <v>255</v>
      </c>
      <c r="T57" s="155"/>
    </row>
    <row r="58" spans="1:20" s="7" customFormat="1" ht="39.75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  <c r="Q58" s="29"/>
      <c r="R58" s="28"/>
      <c r="S58" s="30"/>
      <c r="T58" s="28"/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/>
      <c r="H59" s="55"/>
      <c r="I59" s="52"/>
      <c r="J59" s="53"/>
      <c r="K59" s="154"/>
      <c r="L59" s="155"/>
      <c r="M59" s="154"/>
      <c r="N59" s="155"/>
      <c r="O59" s="154"/>
      <c r="P59" s="155"/>
      <c r="Q59" s="154"/>
      <c r="R59" s="155"/>
      <c r="S59" s="52"/>
      <c r="T59" s="53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  <c r="Q60" s="29"/>
      <c r="R60" s="28"/>
      <c r="S60" s="30"/>
      <c r="T60" s="28"/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/>
      <c r="H61" s="55"/>
      <c r="I61" s="52"/>
      <c r="J61" s="53"/>
      <c r="K61" s="154"/>
      <c r="L61" s="155"/>
      <c r="M61" s="154"/>
      <c r="N61" s="155"/>
      <c r="O61" s="154"/>
      <c r="P61" s="155"/>
      <c r="Q61" s="154"/>
      <c r="R61" s="155"/>
      <c r="S61" s="52"/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66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26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30" t="s">
        <v>306</v>
      </c>
      <c r="L65" s="27" t="s">
        <v>307</v>
      </c>
      <c r="M65" s="30" t="s">
        <v>306</v>
      </c>
      <c r="N65" s="27" t="s">
        <v>307</v>
      </c>
      <c r="O65" s="30" t="s">
        <v>306</v>
      </c>
      <c r="P65" s="27" t="s">
        <v>307</v>
      </c>
      <c r="Q65" s="29"/>
      <c r="R65" s="28"/>
      <c r="S65" s="30" t="s">
        <v>306</v>
      </c>
      <c r="T65" s="27" t="s">
        <v>250</v>
      </c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52" t="s">
        <v>308</v>
      </c>
      <c r="L66" s="53"/>
      <c r="M66" s="52" t="s">
        <v>308</v>
      </c>
      <c r="N66" s="53"/>
      <c r="O66" s="52" t="s">
        <v>308</v>
      </c>
      <c r="P66" s="53"/>
      <c r="Q66" s="154"/>
      <c r="R66" s="155"/>
      <c r="S66" s="52" t="s">
        <v>308</v>
      </c>
      <c r="T66" s="53"/>
    </row>
    <row r="67" spans="1:20" s="10" customFormat="1" ht="39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 t="s">
        <v>182</v>
      </c>
      <c r="J67" s="28" t="s">
        <v>239</v>
      </c>
      <c r="K67" s="30" t="s">
        <v>306</v>
      </c>
      <c r="L67" s="27" t="s">
        <v>307</v>
      </c>
      <c r="M67" s="29" t="s">
        <v>182</v>
      </c>
      <c r="N67" s="28" t="s">
        <v>250</v>
      </c>
      <c r="O67" s="29" t="s">
        <v>182</v>
      </c>
      <c r="P67" s="28" t="s">
        <v>250</v>
      </c>
      <c r="Q67" s="29"/>
      <c r="R67" s="28"/>
      <c r="S67" s="29" t="s">
        <v>182</v>
      </c>
      <c r="T67" s="27" t="s">
        <v>250</v>
      </c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54" t="s">
        <v>255</v>
      </c>
      <c r="J68" s="55"/>
      <c r="K68" s="52" t="s">
        <v>308</v>
      </c>
      <c r="L68" s="53"/>
      <c r="M68" s="54" t="s">
        <v>255</v>
      </c>
      <c r="N68" s="55"/>
      <c r="O68" s="54" t="s">
        <v>255</v>
      </c>
      <c r="P68" s="55"/>
      <c r="Q68" s="154"/>
      <c r="R68" s="155"/>
      <c r="S68" s="54" t="s">
        <v>255</v>
      </c>
      <c r="T68" s="55"/>
    </row>
    <row r="69" spans="1:20" s="10" customFormat="1" ht="33.75" customHeight="1" x14ac:dyDescent="0.35">
      <c r="A69" s="156" t="s">
        <v>9</v>
      </c>
      <c r="B69" s="163"/>
      <c r="C69" s="33"/>
      <c r="D69" s="26"/>
      <c r="E69" s="29" t="s">
        <v>185</v>
      </c>
      <c r="F69" s="28" t="s">
        <v>239</v>
      </c>
      <c r="G69" s="29" t="s">
        <v>185</v>
      </c>
      <c r="H69" s="28" t="s">
        <v>239</v>
      </c>
      <c r="I69" s="29" t="s">
        <v>184</v>
      </c>
      <c r="J69" s="28" t="s">
        <v>239</v>
      </c>
      <c r="K69" s="29" t="s">
        <v>185</v>
      </c>
      <c r="L69" s="28" t="s">
        <v>239</v>
      </c>
      <c r="M69" s="29" t="s">
        <v>185</v>
      </c>
      <c r="N69" s="28" t="s">
        <v>250</v>
      </c>
      <c r="O69" s="29" t="s">
        <v>185</v>
      </c>
      <c r="P69" s="28" t="s">
        <v>250</v>
      </c>
      <c r="Q69" s="29"/>
      <c r="R69" s="28"/>
      <c r="S69" s="29" t="s">
        <v>185</v>
      </c>
      <c r="T69" s="28" t="s">
        <v>239</v>
      </c>
    </row>
    <row r="70" spans="1:20" s="7" customFormat="1" ht="13.5" thickBot="1" x14ac:dyDescent="0.3">
      <c r="A70" s="157"/>
      <c r="B70" s="163"/>
      <c r="C70" s="158"/>
      <c r="D70" s="159"/>
      <c r="E70" s="54" t="s">
        <v>257</v>
      </c>
      <c r="F70" s="55"/>
      <c r="G70" s="54" t="s">
        <v>257</v>
      </c>
      <c r="H70" s="55"/>
      <c r="I70" s="54" t="s">
        <v>257</v>
      </c>
      <c r="J70" s="55"/>
      <c r="K70" s="54" t="s">
        <v>257</v>
      </c>
      <c r="L70" s="55"/>
      <c r="M70" s="54" t="s">
        <v>257</v>
      </c>
      <c r="N70" s="55"/>
      <c r="O70" s="54" t="s">
        <v>257</v>
      </c>
      <c r="P70" s="55"/>
      <c r="Q70" s="154"/>
      <c r="R70" s="155"/>
      <c r="S70" s="54" t="s">
        <v>257</v>
      </c>
      <c r="T70" s="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 t="s">
        <v>184</v>
      </c>
      <c r="F71" s="28" t="s">
        <v>239</v>
      </c>
      <c r="G71" s="29" t="s">
        <v>184</v>
      </c>
      <c r="H71" s="28" t="s">
        <v>239</v>
      </c>
      <c r="I71" s="29" t="s">
        <v>184</v>
      </c>
      <c r="J71" s="28" t="s">
        <v>239</v>
      </c>
      <c r="K71" s="29" t="s">
        <v>184</v>
      </c>
      <c r="L71" s="28" t="s">
        <v>239</v>
      </c>
      <c r="M71" s="29" t="s">
        <v>184</v>
      </c>
      <c r="N71" s="28" t="s">
        <v>250</v>
      </c>
      <c r="O71" s="29" t="s">
        <v>184</v>
      </c>
      <c r="P71" s="28" t="s">
        <v>250</v>
      </c>
      <c r="Q71" s="29"/>
      <c r="R71" s="28"/>
      <c r="S71" s="29" t="s">
        <v>184</v>
      </c>
      <c r="T71" s="28" t="s">
        <v>239</v>
      </c>
    </row>
    <row r="72" spans="1:20" s="7" customFormat="1" ht="12" customHeight="1" thickBot="1" x14ac:dyDescent="0.3">
      <c r="A72" s="157"/>
      <c r="B72" s="163"/>
      <c r="C72" s="158"/>
      <c r="D72" s="159"/>
      <c r="E72" s="54" t="s">
        <v>257</v>
      </c>
      <c r="F72" s="55"/>
      <c r="G72" s="54" t="s">
        <v>257</v>
      </c>
      <c r="H72" s="55"/>
      <c r="I72" s="54" t="s">
        <v>257</v>
      </c>
      <c r="J72" s="55"/>
      <c r="K72" s="54" t="s">
        <v>257</v>
      </c>
      <c r="L72" s="55"/>
      <c r="M72" s="54" t="s">
        <v>257</v>
      </c>
      <c r="N72" s="55"/>
      <c r="O72" s="54" t="s">
        <v>257</v>
      </c>
      <c r="P72" s="55"/>
      <c r="Q72" s="154"/>
      <c r="R72" s="155"/>
      <c r="S72" s="54" t="s">
        <v>257</v>
      </c>
      <c r="T72" s="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2" customHeight="1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7.5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0" s="7" customFormat="1" ht="12" customHeight="1" thickBot="1" x14ac:dyDescent="0.3">
      <c r="A81" s="157"/>
      <c r="B81" s="163"/>
      <c r="C81" s="169"/>
      <c r="D81" s="170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0" s="10" customFormat="1" ht="36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2" customHeight="1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3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51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O95"/>
      <c r="P95"/>
      <c r="Q95"/>
      <c r="R95"/>
    </row>
    <row r="96" spans="1:20" ht="73.5" customHeight="1" x14ac:dyDescent="0.4">
      <c r="A96" s="1"/>
      <c r="B96" s="1"/>
      <c r="D96" s="1"/>
      <c r="E96" s="1"/>
      <c r="F96" s="1"/>
      <c r="G96" s="1"/>
      <c r="H96" s="1"/>
      <c r="I96" s="1"/>
      <c r="J96" s="1"/>
      <c r="K96" s="1"/>
      <c r="L96" s="137">
        <f t="shared" ref="L96:L116" si="0">I96-G96</f>
        <v>0</v>
      </c>
      <c r="M96" s="86" t="s">
        <v>316</v>
      </c>
      <c r="N96" s="13" t="s">
        <v>317</v>
      </c>
      <c r="O96" s="147"/>
      <c r="P96" s="135"/>
      <c r="Q96" s="135"/>
      <c r="R96"/>
    </row>
    <row r="97" spans="1:19" ht="70.5" customHeight="1" x14ac:dyDescent="0.35">
      <c r="A97" s="1"/>
      <c r="B97" s="1"/>
      <c r="D97" s="1"/>
      <c r="E97" s="1"/>
      <c r="F97" s="1"/>
      <c r="G97" s="1"/>
      <c r="H97" s="1"/>
      <c r="I97" s="1"/>
      <c r="J97" s="1"/>
      <c r="K97" s="1"/>
      <c r="L97" s="137">
        <f t="shared" si="0"/>
        <v>0</v>
      </c>
      <c r="M97" s="136" t="s">
        <v>316</v>
      </c>
      <c r="O97" s="115"/>
      <c r="P97" s="135"/>
      <c r="Q97" s="135"/>
      <c r="R97"/>
    </row>
    <row r="98" spans="1:19" ht="56.25" customHeight="1" x14ac:dyDescent="0.4">
      <c r="A98" s="1"/>
      <c r="B98" s="1"/>
      <c r="D98" s="1"/>
      <c r="E98" s="1"/>
      <c r="F98" s="1"/>
      <c r="G98" s="1"/>
      <c r="H98" s="1"/>
      <c r="I98" s="1"/>
      <c r="J98" s="1"/>
      <c r="K98" s="1"/>
      <c r="L98" s="137">
        <f t="shared" si="0"/>
        <v>0</v>
      </c>
      <c r="M98" s="86" t="s">
        <v>312</v>
      </c>
      <c r="O98" s="115"/>
      <c r="P98" s="135"/>
      <c r="Q98" s="135"/>
      <c r="R98"/>
    </row>
    <row r="99" spans="1:19" ht="48.75" customHeight="1" x14ac:dyDescent="0.4">
      <c r="A99" s="1"/>
      <c r="B99" s="1"/>
      <c r="D99" s="1"/>
      <c r="E99" s="1"/>
      <c r="F99" s="1"/>
      <c r="G99" s="1"/>
      <c r="H99" s="1"/>
      <c r="I99" s="1"/>
      <c r="J99" s="1"/>
      <c r="K99" s="1"/>
      <c r="L99" s="137">
        <f t="shared" si="0"/>
        <v>0</v>
      </c>
      <c r="M99" s="86" t="s">
        <v>316</v>
      </c>
      <c r="O99" s="115"/>
      <c r="P99" s="135"/>
      <c r="Q99" s="135"/>
      <c r="R99"/>
    </row>
    <row r="100" spans="1:19" ht="78" customHeight="1" x14ac:dyDescent="0.45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37">
        <f t="shared" si="0"/>
        <v>0</v>
      </c>
      <c r="M100" s="86" t="s">
        <v>316</v>
      </c>
      <c r="O100" s="83"/>
      <c r="P100"/>
      <c r="Q100"/>
      <c r="R100"/>
    </row>
    <row r="101" spans="1:19" ht="69.75" customHeight="1" x14ac:dyDescent="0.4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37">
        <f t="shared" si="0"/>
        <v>0</v>
      </c>
      <c r="M101" s="86" t="s">
        <v>316</v>
      </c>
      <c r="O101"/>
      <c r="P101"/>
      <c r="Q101"/>
      <c r="R101"/>
    </row>
    <row r="102" spans="1:19" ht="47.25" customHeight="1" x14ac:dyDescent="0.4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37">
        <f t="shared" si="0"/>
        <v>0</v>
      </c>
      <c r="M102" s="86" t="s">
        <v>314</v>
      </c>
      <c r="O102"/>
      <c r="P102"/>
      <c r="Q102"/>
      <c r="R102"/>
    </row>
    <row r="103" spans="1:19" ht="108.75" customHeight="1" x14ac:dyDescent="0.45">
      <c r="B103" s="84"/>
      <c r="D103" s="1"/>
      <c r="E103" s="1"/>
      <c r="F103" s="1"/>
      <c r="G103" s="1"/>
      <c r="H103" s="1"/>
      <c r="I103" s="1"/>
      <c r="J103" s="1"/>
      <c r="K103" s="1"/>
      <c r="L103" s="137">
        <f t="shared" si="0"/>
        <v>0</v>
      </c>
      <c r="M103" s="86" t="s">
        <v>319</v>
      </c>
      <c r="O103" s="83" t="s">
        <v>321</v>
      </c>
      <c r="P103"/>
      <c r="Q103"/>
      <c r="R103"/>
    </row>
    <row r="104" spans="1:19" ht="44.25" customHeight="1" x14ac:dyDescent="0.45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38">
        <f t="shared" si="0"/>
        <v>0</v>
      </c>
      <c r="M104" s="86"/>
      <c r="O104" s="83"/>
      <c r="P104"/>
      <c r="Q104"/>
      <c r="R104"/>
    </row>
    <row r="105" spans="1:19" ht="30" customHeight="1" x14ac:dyDescent="0.6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38">
        <f t="shared" si="0"/>
        <v>0</v>
      </c>
      <c r="M105" s="86"/>
      <c r="O105"/>
      <c r="P105"/>
      <c r="Q105" s="146"/>
      <c r="R105"/>
      <c r="S105" s="152"/>
    </row>
    <row r="106" spans="1:19" ht="74.25" customHeight="1" x14ac:dyDescent="0.4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38">
        <f t="shared" si="0"/>
        <v>0</v>
      </c>
      <c r="M106" s="86"/>
      <c r="O106"/>
      <c r="P106"/>
      <c r="Q106"/>
      <c r="R106"/>
    </row>
    <row r="107" spans="1:19" ht="27" customHeight="1" x14ac:dyDescent="0.5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38">
        <f t="shared" si="0"/>
        <v>0</v>
      </c>
      <c r="M107" s="86"/>
      <c r="O107" s="48"/>
      <c r="P107"/>
      <c r="Q107"/>
      <c r="R107"/>
    </row>
    <row r="108" spans="1:19" ht="28.5" customHeight="1" x14ac:dyDescent="0.45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38">
        <f t="shared" si="0"/>
        <v>0</v>
      </c>
      <c r="M108" s="86"/>
      <c r="O108" s="83"/>
      <c r="P108"/>
      <c r="Q108"/>
      <c r="R108"/>
    </row>
    <row r="109" spans="1:19" ht="32.25" customHeight="1" x14ac:dyDescent="0.4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38">
        <f t="shared" si="0"/>
        <v>0</v>
      </c>
      <c r="M109" s="86"/>
      <c r="O109"/>
      <c r="P109"/>
      <c r="Q109"/>
      <c r="R109"/>
    </row>
    <row r="110" spans="1:19" ht="64.5" customHeight="1" x14ac:dyDescent="0.4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38">
        <f t="shared" si="0"/>
        <v>0</v>
      </c>
      <c r="M110" s="86"/>
      <c r="O110"/>
      <c r="P110"/>
      <c r="Q110"/>
      <c r="R110"/>
    </row>
    <row r="111" spans="1:19" ht="30" customHeight="1" x14ac:dyDescent="0.45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38">
        <f t="shared" si="0"/>
        <v>0</v>
      </c>
      <c r="M111" s="86"/>
      <c r="O111" s="83"/>
      <c r="P111"/>
      <c r="Q111"/>
      <c r="R111"/>
    </row>
    <row r="112" spans="1:19" ht="29.25" customHeight="1" x14ac:dyDescent="0.45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38">
        <f t="shared" si="0"/>
        <v>0</v>
      </c>
      <c r="M112" s="86"/>
      <c r="O112" s="83"/>
      <c r="P112"/>
      <c r="Q112"/>
      <c r="R112"/>
    </row>
    <row r="113" spans="6:20" s="1" customFormat="1" ht="42.75" customHeight="1" x14ac:dyDescent="0.4">
      <c r="L113" s="138">
        <f t="shared" si="0"/>
        <v>0</v>
      </c>
      <c r="M113" s="86"/>
      <c r="N113" s="13"/>
      <c r="O113" s="13"/>
      <c r="P113" s="13"/>
      <c r="Q113" s="13"/>
      <c r="R113" s="13"/>
      <c r="S113" s="13"/>
      <c r="T113" s="13"/>
    </row>
    <row r="114" spans="6:20" s="1" customFormat="1" ht="24" customHeight="1" x14ac:dyDescent="0.4">
      <c r="L114" s="138">
        <f t="shared" si="0"/>
        <v>0</v>
      </c>
      <c r="M114" s="86"/>
      <c r="N114" s="13"/>
      <c r="O114" s="13"/>
      <c r="P114" s="13"/>
      <c r="Q114" s="13"/>
      <c r="R114" s="13"/>
      <c r="S114" s="13"/>
      <c r="T114" s="13"/>
    </row>
    <row r="115" spans="6:20" s="1" customFormat="1" ht="25.5" customHeight="1" x14ac:dyDescent="0.4">
      <c r="L115" s="138">
        <f t="shared" si="0"/>
        <v>0</v>
      </c>
      <c r="M115" s="86"/>
      <c r="N115" s="13"/>
      <c r="O115" s="13"/>
      <c r="P115" s="13"/>
      <c r="Q115" s="13"/>
      <c r="R115" s="13"/>
      <c r="S115" s="13"/>
      <c r="T115" s="13"/>
    </row>
    <row r="116" spans="6:20" s="1" customFormat="1" ht="20" x14ac:dyDescent="0.3">
      <c r="L116" s="138">
        <f t="shared" si="0"/>
        <v>0</v>
      </c>
      <c r="M116" s="13"/>
      <c r="N116" s="13"/>
      <c r="O116" s="13"/>
      <c r="P116" s="13"/>
      <c r="Q116" s="13"/>
      <c r="R116" s="13"/>
      <c r="S116" s="13"/>
      <c r="T116" s="13"/>
    </row>
    <row r="117" spans="6:20" s="1" customFormat="1" ht="14" x14ac:dyDescent="0.3"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6:20" s="1" customFormat="1" ht="14" x14ac:dyDescent="0.3"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6:20" s="1" customFormat="1" ht="14" x14ac:dyDescent="0.3"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6:20" s="1" customFormat="1" ht="14" x14ac:dyDescent="0.3"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6:20" s="1" customFormat="1" ht="14" x14ac:dyDescent="0.3"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6:20" s="1" customFormat="1" ht="14" x14ac:dyDescent="0.3">
      <c r="F122" s="1">
        <v>18</v>
      </c>
      <c r="J122" s="1">
        <v>18</v>
      </c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</sheetData>
  <mergeCells count="203">
    <mergeCell ref="S77:T77"/>
    <mergeCell ref="S81:T81"/>
    <mergeCell ref="S83:T83"/>
    <mergeCell ref="S85:T85"/>
    <mergeCell ref="S89:T89"/>
    <mergeCell ref="S91:T91"/>
    <mergeCell ref="S40:T40"/>
    <mergeCell ref="S87:T87"/>
    <mergeCell ref="S62:T62"/>
    <mergeCell ref="S74:T74"/>
    <mergeCell ref="S76:T76"/>
    <mergeCell ref="S2:T2"/>
    <mergeCell ref="S17:T17"/>
    <mergeCell ref="S32:T32"/>
    <mergeCell ref="S34:T34"/>
    <mergeCell ref="S36:T36"/>
    <mergeCell ref="S46:T46"/>
    <mergeCell ref="S47:T47"/>
    <mergeCell ref="S55:T55"/>
    <mergeCell ref="S57:T57"/>
    <mergeCell ref="Q68:R68"/>
    <mergeCell ref="Q81:R81"/>
    <mergeCell ref="O46:P46"/>
    <mergeCell ref="Q46:R46"/>
    <mergeCell ref="Q47:R47"/>
    <mergeCell ref="O55:P55"/>
    <mergeCell ref="Q55:R55"/>
    <mergeCell ref="O59:P59"/>
    <mergeCell ref="O57:P57"/>
    <mergeCell ref="Q57:R57"/>
    <mergeCell ref="Q59:R59"/>
    <mergeCell ref="O61:P61"/>
    <mergeCell ref="Q61:R61"/>
    <mergeCell ref="Q66:R66"/>
    <mergeCell ref="Q62:R62"/>
    <mergeCell ref="Q70:R70"/>
    <mergeCell ref="Q72:R72"/>
    <mergeCell ref="Q74:R74"/>
    <mergeCell ref="Q32:R32"/>
    <mergeCell ref="O1:R1"/>
    <mergeCell ref="O2:P2"/>
    <mergeCell ref="Q2:R2"/>
    <mergeCell ref="O17:P17"/>
    <mergeCell ref="Q17:R17"/>
    <mergeCell ref="O34:P34"/>
    <mergeCell ref="Q34:R34"/>
    <mergeCell ref="O36:P36"/>
    <mergeCell ref="Q36:R36"/>
    <mergeCell ref="Q89:R89"/>
    <mergeCell ref="Q85:R85"/>
    <mergeCell ref="Q83:R83"/>
    <mergeCell ref="M91:N91"/>
    <mergeCell ref="M89:N89"/>
    <mergeCell ref="M77:N77"/>
    <mergeCell ref="M74:N74"/>
    <mergeCell ref="M76:N76"/>
    <mergeCell ref="O74:P74"/>
    <mergeCell ref="O89:P89"/>
    <mergeCell ref="O85:P85"/>
    <mergeCell ref="Q91:R91"/>
    <mergeCell ref="O91:P91"/>
    <mergeCell ref="O77:P77"/>
    <mergeCell ref="Q77:R77"/>
    <mergeCell ref="O76:P76"/>
    <mergeCell ref="Q76:R76"/>
    <mergeCell ref="I91:J91"/>
    <mergeCell ref="K91:L91"/>
    <mergeCell ref="K34:L34"/>
    <mergeCell ref="I36:J36"/>
    <mergeCell ref="K42:L42"/>
    <mergeCell ref="K44:L44"/>
    <mergeCell ref="I46:J46"/>
    <mergeCell ref="K46:L46"/>
    <mergeCell ref="K61:L61"/>
    <mergeCell ref="I47:J47"/>
    <mergeCell ref="K47:L47"/>
    <mergeCell ref="I57:J57"/>
    <mergeCell ref="K57:L57"/>
    <mergeCell ref="K59:L59"/>
    <mergeCell ref="I55:J55"/>
    <mergeCell ref="K55:L55"/>
    <mergeCell ref="A26:A27"/>
    <mergeCell ref="M2:N2"/>
    <mergeCell ref="M32:N32"/>
    <mergeCell ref="M62:N62"/>
    <mergeCell ref="M57:N57"/>
    <mergeCell ref="M61:N61"/>
    <mergeCell ref="M59:N59"/>
    <mergeCell ref="M55:N55"/>
    <mergeCell ref="O62:P62"/>
    <mergeCell ref="O32:P32"/>
    <mergeCell ref="O47:P47"/>
    <mergeCell ref="O40:P40"/>
    <mergeCell ref="A45:A46"/>
    <mergeCell ref="I62:J62"/>
    <mergeCell ref="K62:L62"/>
    <mergeCell ref="I66:J66"/>
    <mergeCell ref="I76:J76"/>
    <mergeCell ref="K76:L76"/>
    <mergeCell ref="I74:J74"/>
    <mergeCell ref="I77:J77"/>
    <mergeCell ref="A1:B1"/>
    <mergeCell ref="C1:F1"/>
    <mergeCell ref="A28:A29"/>
    <mergeCell ref="A24:A25"/>
    <mergeCell ref="C25:D25"/>
    <mergeCell ref="A9:A10"/>
    <mergeCell ref="A11:A12"/>
    <mergeCell ref="A13:A14"/>
    <mergeCell ref="A15:A16"/>
    <mergeCell ref="B17:B31"/>
    <mergeCell ref="C17:D17"/>
    <mergeCell ref="A30:A31"/>
    <mergeCell ref="A22:A23"/>
    <mergeCell ref="C23:D23"/>
    <mergeCell ref="A18:A19"/>
    <mergeCell ref="C19:D19"/>
    <mergeCell ref="A71:A72"/>
    <mergeCell ref="B2:B16"/>
    <mergeCell ref="C2:D2"/>
    <mergeCell ref="A3:A4"/>
    <mergeCell ref="A20:A21"/>
    <mergeCell ref="C21:D21"/>
    <mergeCell ref="A5:A6"/>
    <mergeCell ref="A54:A55"/>
    <mergeCell ref="A52:A53"/>
    <mergeCell ref="A63:A64"/>
    <mergeCell ref="C64:D64"/>
    <mergeCell ref="B62:B76"/>
    <mergeCell ref="C62:D62"/>
    <mergeCell ref="A75:A76"/>
    <mergeCell ref="A7:A8"/>
    <mergeCell ref="C8:D8"/>
    <mergeCell ref="A37:A38"/>
    <mergeCell ref="C38:D38"/>
    <mergeCell ref="A35:A36"/>
    <mergeCell ref="C36:D36"/>
    <mergeCell ref="B32:B46"/>
    <mergeCell ref="C32:D32"/>
    <mergeCell ref="A33:A34"/>
    <mergeCell ref="C34:D34"/>
    <mergeCell ref="A48:A49"/>
    <mergeCell ref="A39:A40"/>
    <mergeCell ref="C40:D40"/>
    <mergeCell ref="A41:A42"/>
    <mergeCell ref="A43:A44"/>
    <mergeCell ref="A90:A91"/>
    <mergeCell ref="C91:D91"/>
    <mergeCell ref="A80:A81"/>
    <mergeCell ref="C81:D81"/>
    <mergeCell ref="B77:B91"/>
    <mergeCell ref="C77:D77"/>
    <mergeCell ref="A84:A85"/>
    <mergeCell ref="C85:D85"/>
    <mergeCell ref="A78:A79"/>
    <mergeCell ref="C79:D79"/>
    <mergeCell ref="A82:A83"/>
    <mergeCell ref="C83:D83"/>
    <mergeCell ref="A88:A89"/>
    <mergeCell ref="C89:D89"/>
    <mergeCell ref="C76:D76"/>
    <mergeCell ref="A73:A74"/>
    <mergeCell ref="C74:D74"/>
    <mergeCell ref="A86:A87"/>
    <mergeCell ref="C87:D87"/>
    <mergeCell ref="G1:J1"/>
    <mergeCell ref="K1:N1"/>
    <mergeCell ref="M46:N46"/>
    <mergeCell ref="M36:N36"/>
    <mergeCell ref="M34:N34"/>
    <mergeCell ref="M17:N17"/>
    <mergeCell ref="M47:N47"/>
    <mergeCell ref="C72:D72"/>
    <mergeCell ref="A58:A59"/>
    <mergeCell ref="C59:D59"/>
    <mergeCell ref="A69:A70"/>
    <mergeCell ref="C70:D70"/>
    <mergeCell ref="A67:A68"/>
    <mergeCell ref="C68:D68"/>
    <mergeCell ref="A65:A66"/>
    <mergeCell ref="C66:D66"/>
    <mergeCell ref="B47:B61"/>
    <mergeCell ref="A60:A61"/>
    <mergeCell ref="C61:D61"/>
    <mergeCell ref="C47:D47"/>
    <mergeCell ref="C57:D57"/>
    <mergeCell ref="C55:D55"/>
    <mergeCell ref="A56:A57"/>
    <mergeCell ref="A50:A51"/>
    <mergeCell ref="K89:L89"/>
    <mergeCell ref="I89:J89"/>
    <mergeCell ref="I32:J32"/>
    <mergeCell ref="K32:L32"/>
    <mergeCell ref="K40:L40"/>
    <mergeCell ref="K36:L36"/>
    <mergeCell ref="I2:J2"/>
    <mergeCell ref="K2:L2"/>
    <mergeCell ref="I8:J8"/>
    <mergeCell ref="K8:L8"/>
    <mergeCell ref="I17:J17"/>
    <mergeCell ref="K17:L17"/>
    <mergeCell ref="I34:J34"/>
    <mergeCell ref="K77:L77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CT116"/>
  <sheetViews>
    <sheetView zoomScale="56" zoomScaleNormal="68" workbookViewId="0">
      <pane xSplit="2" ySplit="1" topLeftCell="N38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6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78" t="s">
        <v>191</v>
      </c>
      <c r="B1" s="179"/>
      <c r="C1" s="180" t="s">
        <v>198</v>
      </c>
      <c r="D1" s="181"/>
      <c r="E1" s="181"/>
      <c r="F1" s="182"/>
      <c r="G1" s="189" t="s">
        <v>198</v>
      </c>
      <c r="H1" s="190"/>
      <c r="I1" s="190"/>
      <c r="J1" s="191"/>
      <c r="K1" s="180" t="s">
        <v>198</v>
      </c>
      <c r="L1" s="181"/>
      <c r="M1" s="181"/>
      <c r="N1" s="182"/>
      <c r="O1" s="180" t="s">
        <v>198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27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46.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ht="41.25" customHeigh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29" t="s">
        <v>200</v>
      </c>
      <c r="L7" s="28" t="s">
        <v>249</v>
      </c>
      <c r="M7" s="29" t="s">
        <v>200</v>
      </c>
      <c r="N7" s="27" t="s">
        <v>250</v>
      </c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54" t="s">
        <v>254</v>
      </c>
      <c r="L8" s="184"/>
      <c r="M8" s="154" t="s">
        <v>254</v>
      </c>
      <c r="N8" s="184"/>
      <c r="O8" s="171"/>
      <c r="P8" s="173"/>
      <c r="Q8" s="171"/>
      <c r="R8" s="173"/>
      <c r="S8" s="171"/>
      <c r="T8" s="173"/>
    </row>
    <row r="9" spans="1:20" s="10" customFormat="1" ht="26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 t="s">
        <v>122</v>
      </c>
      <c r="J9" s="27" t="s">
        <v>250</v>
      </c>
      <c r="K9" s="30" t="s">
        <v>122</v>
      </c>
      <c r="L9" s="27" t="s">
        <v>250</v>
      </c>
      <c r="M9" s="30" t="s">
        <v>122</v>
      </c>
      <c r="N9" s="27" t="s">
        <v>250</v>
      </c>
      <c r="O9" s="30" t="s">
        <v>122</v>
      </c>
      <c r="P9" s="27" t="s">
        <v>250</v>
      </c>
      <c r="Q9" s="30" t="s">
        <v>122</v>
      </c>
      <c r="R9" s="27" t="s">
        <v>250</v>
      </c>
      <c r="S9" s="30" t="s">
        <v>122</v>
      </c>
      <c r="T9" s="27" t="s">
        <v>250</v>
      </c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 t="s">
        <v>273</v>
      </c>
      <c r="J10" s="53"/>
      <c r="K10" s="52" t="s">
        <v>273</v>
      </c>
      <c r="L10" s="53"/>
      <c r="M10" s="52" t="s">
        <v>273</v>
      </c>
      <c r="N10" s="53"/>
      <c r="O10" s="52" t="s">
        <v>273</v>
      </c>
      <c r="P10" s="53"/>
      <c r="Q10" s="52" t="s">
        <v>273</v>
      </c>
      <c r="R10" s="53"/>
      <c r="S10" s="52" t="s">
        <v>273</v>
      </c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 t="s">
        <v>290</v>
      </c>
      <c r="J11" s="27" t="s">
        <v>250</v>
      </c>
      <c r="K11" s="29" t="s">
        <v>290</v>
      </c>
      <c r="L11" s="27" t="s">
        <v>250</v>
      </c>
      <c r="M11" s="29" t="s">
        <v>290</v>
      </c>
      <c r="N11" s="27" t="s">
        <v>250</v>
      </c>
      <c r="O11" s="29" t="s">
        <v>290</v>
      </c>
      <c r="P11" s="27" t="s">
        <v>250</v>
      </c>
      <c r="Q11" s="29" t="s">
        <v>290</v>
      </c>
      <c r="R11" s="27" t="s">
        <v>250</v>
      </c>
      <c r="S11" s="29" t="s">
        <v>290</v>
      </c>
      <c r="T11" s="27" t="s">
        <v>250</v>
      </c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2" t="s">
        <v>273</v>
      </c>
      <c r="J12" s="55"/>
      <c r="K12" s="52" t="s">
        <v>273</v>
      </c>
      <c r="L12" s="55"/>
      <c r="M12" s="52" t="s">
        <v>273</v>
      </c>
      <c r="N12" s="55"/>
      <c r="O12" s="52" t="s">
        <v>273</v>
      </c>
      <c r="P12" s="55"/>
      <c r="Q12" s="52" t="s">
        <v>273</v>
      </c>
      <c r="R12" s="55"/>
      <c r="S12" s="52" t="s">
        <v>273</v>
      </c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/>
      <c r="H13" s="28"/>
      <c r="I13" s="29" t="s">
        <v>199</v>
      </c>
      <c r="J13" s="28" t="s">
        <v>249</v>
      </c>
      <c r="K13" s="29"/>
      <c r="L13" s="28"/>
      <c r="M13" s="29"/>
      <c r="N13" s="28"/>
      <c r="O13" s="29" t="s">
        <v>199</v>
      </c>
      <c r="P13" s="27" t="s">
        <v>250</v>
      </c>
      <c r="Q13" s="29"/>
      <c r="R13" s="28"/>
      <c r="S13" s="29"/>
      <c r="T13" s="28"/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55"/>
      <c r="I14" s="54" t="s">
        <v>257</v>
      </c>
      <c r="J14" s="55"/>
      <c r="K14" s="54"/>
      <c r="L14" s="55"/>
      <c r="M14" s="54"/>
      <c r="N14" s="55"/>
      <c r="O14" s="54" t="s">
        <v>257</v>
      </c>
      <c r="P14" s="55"/>
      <c r="Q14" s="54"/>
      <c r="R14" s="55"/>
      <c r="S14" s="54"/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9.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29"/>
      <c r="L20" s="28"/>
      <c r="M20" s="29" t="s">
        <v>290</v>
      </c>
      <c r="N20" s="28" t="s">
        <v>249</v>
      </c>
      <c r="O20" s="30" t="s">
        <v>122</v>
      </c>
      <c r="P20" s="28" t="s">
        <v>249</v>
      </c>
      <c r="Q20" s="29"/>
      <c r="R20" s="28"/>
      <c r="S20" s="29" t="s">
        <v>290</v>
      </c>
      <c r="T20" s="28" t="s">
        <v>249</v>
      </c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5"/>
      <c r="M21" s="52" t="s">
        <v>273</v>
      </c>
      <c r="N21" s="55"/>
      <c r="O21" s="52" t="s">
        <v>273</v>
      </c>
      <c r="P21" s="53"/>
      <c r="Q21" s="52"/>
      <c r="R21" s="55"/>
      <c r="S21" s="52" t="s">
        <v>273</v>
      </c>
      <c r="T21" s="55"/>
    </row>
    <row r="22" spans="1:20" s="10" customFormat="1" ht="62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 t="s">
        <v>291</v>
      </c>
      <c r="J22" s="28" t="s">
        <v>249</v>
      </c>
      <c r="K22" s="30" t="s">
        <v>122</v>
      </c>
      <c r="L22" s="28" t="s">
        <v>249</v>
      </c>
      <c r="M22" s="30" t="s">
        <v>122</v>
      </c>
      <c r="N22" s="28" t="s">
        <v>249</v>
      </c>
      <c r="O22" s="30" t="s">
        <v>122</v>
      </c>
      <c r="P22" s="28" t="s">
        <v>249</v>
      </c>
      <c r="Q22" s="30" t="s">
        <v>122</v>
      </c>
      <c r="R22" s="28" t="s">
        <v>249</v>
      </c>
      <c r="S22" s="30" t="s">
        <v>122</v>
      </c>
      <c r="T22" s="28" t="s">
        <v>249</v>
      </c>
    </row>
    <row r="23" spans="1:20" s="7" customFormat="1" ht="12" customHeight="1" thickBot="1" x14ac:dyDescent="0.3">
      <c r="A23" s="157"/>
      <c r="B23" s="175"/>
      <c r="C23" s="158"/>
      <c r="D23" s="159"/>
      <c r="E23" s="54"/>
      <c r="F23" s="55"/>
      <c r="G23" s="52"/>
      <c r="H23" s="53"/>
      <c r="I23" s="52" t="s">
        <v>271</v>
      </c>
      <c r="J23" s="53"/>
      <c r="K23" s="52" t="s">
        <v>273</v>
      </c>
      <c r="L23" s="53"/>
      <c r="M23" s="52" t="s">
        <v>273</v>
      </c>
      <c r="N23" s="53"/>
      <c r="O23" s="52" t="s">
        <v>273</v>
      </c>
      <c r="P23" s="53"/>
      <c r="Q23" s="52" t="s">
        <v>273</v>
      </c>
      <c r="R23" s="53"/>
      <c r="S23" s="52" t="s">
        <v>273</v>
      </c>
      <c r="T23" s="53"/>
    </row>
    <row r="24" spans="1:20" s="10" customFormat="1" ht="30" customHeight="1" x14ac:dyDescent="0.35">
      <c r="A24" s="156" t="s">
        <v>9</v>
      </c>
      <c r="B24" s="175"/>
      <c r="C24" s="34"/>
      <c r="D24" s="25"/>
      <c r="E24" s="29" t="s">
        <v>200</v>
      </c>
      <c r="F24" s="28" t="s">
        <v>251</v>
      </c>
      <c r="G24" s="29" t="s">
        <v>200</v>
      </c>
      <c r="H24" s="28" t="s">
        <v>251</v>
      </c>
      <c r="I24" s="30" t="s">
        <v>291</v>
      </c>
      <c r="J24" s="28" t="s">
        <v>249</v>
      </c>
      <c r="K24" s="30" t="s">
        <v>291</v>
      </c>
      <c r="L24" s="28" t="s">
        <v>249</v>
      </c>
      <c r="M24" s="30" t="s">
        <v>291</v>
      </c>
      <c r="N24" s="28" t="s">
        <v>249</v>
      </c>
      <c r="O24" s="30" t="s">
        <v>291</v>
      </c>
      <c r="P24" s="28" t="s">
        <v>249</v>
      </c>
      <c r="Q24" s="30" t="s">
        <v>291</v>
      </c>
      <c r="R24" s="28" t="s">
        <v>249</v>
      </c>
      <c r="S24" s="30" t="s">
        <v>291</v>
      </c>
      <c r="T24" s="28" t="s">
        <v>249</v>
      </c>
    </row>
    <row r="25" spans="1:20" s="7" customFormat="1" ht="13.5" thickBot="1" x14ac:dyDescent="0.3">
      <c r="A25" s="157"/>
      <c r="B25" s="175"/>
      <c r="C25" s="169"/>
      <c r="D25" s="170"/>
      <c r="E25" s="54" t="s">
        <v>254</v>
      </c>
      <c r="F25" s="55"/>
      <c r="G25" s="54" t="s">
        <v>254</v>
      </c>
      <c r="H25" s="55"/>
      <c r="I25" s="52" t="s">
        <v>271</v>
      </c>
      <c r="J25" s="53"/>
      <c r="K25" s="52" t="s">
        <v>271</v>
      </c>
      <c r="L25" s="53"/>
      <c r="M25" s="52" t="s">
        <v>271</v>
      </c>
      <c r="N25" s="53"/>
      <c r="O25" s="52" t="s">
        <v>271</v>
      </c>
      <c r="P25" s="53"/>
      <c r="Q25" s="52" t="s">
        <v>271</v>
      </c>
      <c r="R25" s="53"/>
      <c r="S25" s="52" t="s">
        <v>271</v>
      </c>
      <c r="T25" s="53"/>
    </row>
    <row r="26" spans="1:20" s="11" customFormat="1" ht="36" customHeight="1" x14ac:dyDescent="0.35">
      <c r="A26" s="156" t="s">
        <v>10</v>
      </c>
      <c r="B26" s="175"/>
      <c r="C26" s="34"/>
      <c r="D26" s="25"/>
      <c r="E26" s="29" t="s">
        <v>200</v>
      </c>
      <c r="F26" s="28" t="s">
        <v>251</v>
      </c>
      <c r="G26" s="29" t="s">
        <v>200</v>
      </c>
      <c r="H26" s="28" t="s">
        <v>251</v>
      </c>
      <c r="I26" s="29" t="s">
        <v>120</v>
      </c>
      <c r="J26" s="28" t="s">
        <v>249</v>
      </c>
      <c r="K26" s="30" t="s">
        <v>291</v>
      </c>
      <c r="L26" s="28" t="s">
        <v>249</v>
      </c>
      <c r="M26" s="30" t="s">
        <v>291</v>
      </c>
      <c r="N26" s="28" t="s">
        <v>249</v>
      </c>
      <c r="O26" s="30" t="s">
        <v>291</v>
      </c>
      <c r="P26" s="28" t="s">
        <v>249</v>
      </c>
      <c r="Q26" s="30" t="s">
        <v>291</v>
      </c>
      <c r="R26" s="28" t="s">
        <v>249</v>
      </c>
      <c r="S26" s="30" t="s">
        <v>291</v>
      </c>
      <c r="T26" s="28" t="s">
        <v>249</v>
      </c>
    </row>
    <row r="27" spans="1:20" s="12" customFormat="1" ht="13.5" thickBot="1" x14ac:dyDescent="0.3">
      <c r="A27" s="157"/>
      <c r="B27" s="175"/>
      <c r="C27" s="61"/>
      <c r="D27" s="66"/>
      <c r="E27" s="54" t="s">
        <v>254</v>
      </c>
      <c r="F27" s="55"/>
      <c r="G27" s="54" t="s">
        <v>254</v>
      </c>
      <c r="H27" s="55"/>
      <c r="I27" s="54" t="s">
        <v>259</v>
      </c>
      <c r="J27" s="55"/>
      <c r="K27" s="52" t="s">
        <v>271</v>
      </c>
      <c r="L27" s="53"/>
      <c r="M27" s="52" t="s">
        <v>271</v>
      </c>
      <c r="N27" s="53"/>
      <c r="O27" s="52" t="s">
        <v>271</v>
      </c>
      <c r="P27" s="53"/>
      <c r="Q27" s="52" t="s">
        <v>271</v>
      </c>
      <c r="R27" s="53"/>
      <c r="S27" s="52" t="s">
        <v>271</v>
      </c>
      <c r="T27" s="53"/>
    </row>
    <row r="28" spans="1:20" s="12" customFormat="1" ht="33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28"/>
      <c r="I28" s="29" t="s">
        <v>120</v>
      </c>
      <c r="J28" s="28" t="s">
        <v>249</v>
      </c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2" customHeight="1" thickBot="1" x14ac:dyDescent="0.3">
      <c r="A29" s="157"/>
      <c r="B29" s="175"/>
      <c r="C29" s="61"/>
      <c r="D29" s="66"/>
      <c r="E29" s="52"/>
      <c r="F29" s="53"/>
      <c r="G29" s="52"/>
      <c r="H29" s="53"/>
      <c r="I29" s="54" t="s">
        <v>259</v>
      </c>
      <c r="J29" s="55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3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33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34.5" customHeight="1" x14ac:dyDescent="0.35">
      <c r="A37" s="156" t="s">
        <v>8</v>
      </c>
      <c r="B37" s="163"/>
      <c r="C37" s="33"/>
      <c r="D37" s="26"/>
      <c r="E37" s="30" t="s">
        <v>199</v>
      </c>
      <c r="F37" s="27" t="s">
        <v>251</v>
      </c>
      <c r="G37" s="30" t="s">
        <v>199</v>
      </c>
      <c r="H37" s="27" t="s">
        <v>251</v>
      </c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3.5" thickBot="1" x14ac:dyDescent="0.3">
      <c r="A38" s="157"/>
      <c r="B38" s="163"/>
      <c r="C38" s="158"/>
      <c r="D38" s="159"/>
      <c r="E38" s="52" t="s">
        <v>257</v>
      </c>
      <c r="F38" s="53"/>
      <c r="G38" s="52" t="s">
        <v>257</v>
      </c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30" customHeight="1" x14ac:dyDescent="0.35">
      <c r="A39" s="156" t="s">
        <v>9</v>
      </c>
      <c r="B39" s="163"/>
      <c r="C39" s="34"/>
      <c r="D39" s="25"/>
      <c r="E39" s="30" t="s">
        <v>199</v>
      </c>
      <c r="F39" s="27" t="s">
        <v>251</v>
      </c>
      <c r="G39" s="30" t="s">
        <v>199</v>
      </c>
      <c r="H39" s="27" t="s">
        <v>251</v>
      </c>
      <c r="I39" s="30" t="s">
        <v>291</v>
      </c>
      <c r="J39" s="28" t="s">
        <v>249</v>
      </c>
      <c r="K39" s="30" t="s">
        <v>291</v>
      </c>
      <c r="L39" s="28" t="s">
        <v>249</v>
      </c>
      <c r="M39" s="30" t="s">
        <v>291</v>
      </c>
      <c r="N39" s="28" t="s">
        <v>249</v>
      </c>
      <c r="O39" s="30" t="s">
        <v>291</v>
      </c>
      <c r="P39" s="28" t="s">
        <v>269</v>
      </c>
      <c r="Q39" s="30" t="s">
        <v>291</v>
      </c>
      <c r="R39" s="28" t="s">
        <v>269</v>
      </c>
      <c r="S39" s="29" t="s">
        <v>199</v>
      </c>
      <c r="T39" s="28" t="s">
        <v>269</v>
      </c>
    </row>
    <row r="40" spans="1:20" s="7" customFormat="1" ht="12" customHeight="1" thickBot="1" x14ac:dyDescent="0.3">
      <c r="A40" s="157"/>
      <c r="B40" s="163"/>
      <c r="C40" s="169"/>
      <c r="D40" s="170"/>
      <c r="E40" s="52" t="s">
        <v>257</v>
      </c>
      <c r="F40" s="53"/>
      <c r="G40" s="52" t="s">
        <v>257</v>
      </c>
      <c r="H40" s="53"/>
      <c r="I40" s="52" t="s">
        <v>271</v>
      </c>
      <c r="J40" s="53"/>
      <c r="K40" s="52" t="s">
        <v>271</v>
      </c>
      <c r="L40" s="53"/>
      <c r="M40" s="52" t="s">
        <v>271</v>
      </c>
      <c r="N40" s="53"/>
      <c r="O40" s="52" t="s">
        <v>271</v>
      </c>
      <c r="P40" s="53"/>
      <c r="Q40" s="52" t="s">
        <v>271</v>
      </c>
      <c r="R40" s="53"/>
      <c r="S40" s="54" t="s">
        <v>257</v>
      </c>
      <c r="T40" s="55"/>
    </row>
    <row r="41" spans="1:20" ht="30" customHeight="1" x14ac:dyDescent="0.3">
      <c r="A41" s="156" t="s">
        <v>10</v>
      </c>
      <c r="B41" s="163"/>
      <c r="C41" s="34"/>
      <c r="D41" s="25"/>
      <c r="E41" s="30" t="s">
        <v>119</v>
      </c>
      <c r="F41" s="28" t="s">
        <v>250</v>
      </c>
      <c r="G41" s="30" t="s">
        <v>119</v>
      </c>
      <c r="H41" s="28" t="s">
        <v>250</v>
      </c>
      <c r="I41" s="29" t="s">
        <v>119</v>
      </c>
      <c r="J41" s="28" t="s">
        <v>250</v>
      </c>
      <c r="K41" s="29" t="s">
        <v>119</v>
      </c>
      <c r="L41" s="28" t="s">
        <v>250</v>
      </c>
      <c r="M41" s="29" t="s">
        <v>119</v>
      </c>
      <c r="N41" s="28" t="s">
        <v>250</v>
      </c>
      <c r="O41" s="29" t="s">
        <v>119</v>
      </c>
      <c r="P41" s="28" t="s">
        <v>250</v>
      </c>
      <c r="Q41" s="29" t="s">
        <v>119</v>
      </c>
      <c r="R41" s="28" t="s">
        <v>250</v>
      </c>
      <c r="S41" s="29" t="s">
        <v>199</v>
      </c>
      <c r="T41" s="28" t="s">
        <v>250</v>
      </c>
    </row>
    <row r="42" spans="1:20" s="7" customFormat="1" ht="12" customHeight="1" thickBot="1" x14ac:dyDescent="0.3">
      <c r="A42" s="157"/>
      <c r="B42" s="163"/>
      <c r="C42" s="61"/>
      <c r="D42" s="66"/>
      <c r="E42" s="52" t="s">
        <v>258</v>
      </c>
      <c r="F42" s="53"/>
      <c r="G42" s="52" t="s">
        <v>258</v>
      </c>
      <c r="H42" s="53"/>
      <c r="I42" s="54" t="s">
        <v>258</v>
      </c>
      <c r="J42" s="55"/>
      <c r="K42" s="54" t="s">
        <v>258</v>
      </c>
      <c r="L42" s="55"/>
      <c r="M42" s="54" t="s">
        <v>258</v>
      </c>
      <c r="N42" s="55"/>
      <c r="O42" s="54" t="s">
        <v>258</v>
      </c>
      <c r="P42" s="55"/>
      <c r="Q42" s="54" t="s">
        <v>258</v>
      </c>
      <c r="R42" s="55"/>
      <c r="S42" s="54" t="s">
        <v>257</v>
      </c>
      <c r="T42" s="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30" t="s">
        <v>119</v>
      </c>
      <c r="F43" s="28" t="s">
        <v>250</v>
      </c>
      <c r="G43" s="30" t="s">
        <v>119</v>
      </c>
      <c r="H43" s="28" t="s">
        <v>250</v>
      </c>
      <c r="I43" s="29" t="s">
        <v>119</v>
      </c>
      <c r="J43" s="28" t="s">
        <v>250</v>
      </c>
      <c r="K43" s="29" t="s">
        <v>119</v>
      </c>
      <c r="L43" s="28" t="s">
        <v>250</v>
      </c>
      <c r="M43" s="29" t="s">
        <v>119</v>
      </c>
      <c r="N43" s="28" t="s">
        <v>250</v>
      </c>
      <c r="O43" s="29" t="s">
        <v>119</v>
      </c>
      <c r="P43" s="28" t="s">
        <v>250</v>
      </c>
      <c r="Q43" s="29" t="s">
        <v>119</v>
      </c>
      <c r="R43" s="28" t="s">
        <v>250</v>
      </c>
      <c r="S43" s="30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2" t="s">
        <v>258</v>
      </c>
      <c r="F44" s="53"/>
      <c r="G44" s="52" t="s">
        <v>258</v>
      </c>
      <c r="H44" s="53"/>
      <c r="I44" s="54" t="s">
        <v>258</v>
      </c>
      <c r="J44" s="55"/>
      <c r="K44" s="54" t="s">
        <v>258</v>
      </c>
      <c r="L44" s="55"/>
      <c r="M44" s="54" t="s">
        <v>258</v>
      </c>
      <c r="N44" s="55"/>
      <c r="O44" s="54" t="s">
        <v>258</v>
      </c>
      <c r="P44" s="55"/>
      <c r="Q44" s="54" t="s">
        <v>258</v>
      </c>
      <c r="R44" s="55"/>
      <c r="S44" s="52"/>
      <c r="T44" s="53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/>
      <c r="H46" s="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48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5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2" customHeight="1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ht="48" customHeight="1" x14ac:dyDescent="0.35">
      <c r="A52" s="156" t="s">
        <v>8</v>
      </c>
      <c r="B52" s="163"/>
      <c r="C52" s="34"/>
      <c r="D52" s="25"/>
      <c r="E52" s="29" t="s">
        <v>200</v>
      </c>
      <c r="F52" s="28" t="s">
        <v>251</v>
      </c>
      <c r="G52" s="29" t="s">
        <v>200</v>
      </c>
      <c r="H52" s="28" t="s">
        <v>251</v>
      </c>
      <c r="I52" s="29" t="s">
        <v>200</v>
      </c>
      <c r="J52" s="28" t="s">
        <v>251</v>
      </c>
      <c r="K52" s="29" t="s">
        <v>199</v>
      </c>
      <c r="L52" s="28" t="s">
        <v>251</v>
      </c>
      <c r="M52" s="29" t="s">
        <v>199</v>
      </c>
      <c r="N52" s="28" t="s">
        <v>251</v>
      </c>
      <c r="O52" s="29" t="s">
        <v>199</v>
      </c>
      <c r="P52" s="28" t="s">
        <v>251</v>
      </c>
      <c r="Q52" s="29" t="s">
        <v>199</v>
      </c>
      <c r="R52" s="28" t="s">
        <v>251</v>
      </c>
      <c r="S52" s="29" t="s">
        <v>199</v>
      </c>
      <c r="T52" s="28" t="s">
        <v>251</v>
      </c>
    </row>
    <row r="53" spans="1:20" s="7" customFormat="1" ht="13.5" thickBot="1" x14ac:dyDescent="0.3">
      <c r="A53" s="157"/>
      <c r="B53" s="163"/>
      <c r="C53" s="61"/>
      <c r="D53" s="66"/>
      <c r="E53" s="54" t="s">
        <v>254</v>
      </c>
      <c r="F53" s="55"/>
      <c r="G53" s="54" t="s">
        <v>254</v>
      </c>
      <c r="H53" s="55"/>
      <c r="I53" s="154" t="s">
        <v>254</v>
      </c>
      <c r="J53" s="184"/>
      <c r="K53" s="54" t="s">
        <v>257</v>
      </c>
      <c r="L53" s="55"/>
      <c r="M53" s="54" t="s">
        <v>257</v>
      </c>
      <c r="N53" s="55"/>
      <c r="O53" s="54" t="s">
        <v>257</v>
      </c>
      <c r="P53" s="55"/>
      <c r="Q53" s="54" t="s">
        <v>257</v>
      </c>
      <c r="R53" s="55"/>
      <c r="S53" s="54" t="s">
        <v>257</v>
      </c>
      <c r="T53" s="55"/>
    </row>
    <row r="54" spans="1:20" s="10" customFormat="1" ht="30" customHeight="1" x14ac:dyDescent="0.35">
      <c r="A54" s="156" t="s">
        <v>9</v>
      </c>
      <c r="B54" s="163"/>
      <c r="C54" s="33"/>
      <c r="D54" s="26"/>
      <c r="E54" s="30" t="s">
        <v>120</v>
      </c>
      <c r="F54" s="31" t="s">
        <v>251</v>
      </c>
      <c r="G54" s="30" t="s">
        <v>200</v>
      </c>
      <c r="H54" s="31" t="s">
        <v>251</v>
      </c>
      <c r="I54" s="29" t="s">
        <v>199</v>
      </c>
      <c r="J54" s="28" t="s">
        <v>251</v>
      </c>
      <c r="K54" s="29" t="s">
        <v>120</v>
      </c>
      <c r="L54" s="28" t="s">
        <v>251</v>
      </c>
      <c r="M54" s="29" t="s">
        <v>120</v>
      </c>
      <c r="N54" s="28" t="s">
        <v>269</v>
      </c>
      <c r="O54" s="29" t="s">
        <v>120</v>
      </c>
      <c r="P54" s="28" t="s">
        <v>269</v>
      </c>
      <c r="Q54" s="29" t="s">
        <v>120</v>
      </c>
      <c r="R54" s="28" t="s">
        <v>269</v>
      </c>
      <c r="S54" s="29" t="s">
        <v>120</v>
      </c>
      <c r="T54" s="28" t="s">
        <v>269</v>
      </c>
    </row>
    <row r="55" spans="1:20" s="7" customFormat="1" ht="12" customHeight="1" thickBot="1" x14ac:dyDescent="0.3">
      <c r="A55" s="157"/>
      <c r="B55" s="163"/>
      <c r="C55" s="158"/>
      <c r="D55" s="159"/>
      <c r="E55" s="52" t="s">
        <v>259</v>
      </c>
      <c r="F55" s="60"/>
      <c r="G55" s="52" t="s">
        <v>254</v>
      </c>
      <c r="H55" s="60"/>
      <c r="I55" s="54" t="s">
        <v>257</v>
      </c>
      <c r="J55" s="55"/>
      <c r="K55" s="54" t="s">
        <v>259</v>
      </c>
      <c r="L55" s="55"/>
      <c r="M55" s="54" t="s">
        <v>259</v>
      </c>
      <c r="N55" s="55"/>
      <c r="O55" s="54" t="s">
        <v>259</v>
      </c>
      <c r="P55" s="55"/>
      <c r="Q55" s="54" t="s">
        <v>259</v>
      </c>
      <c r="R55" s="55"/>
      <c r="S55" s="54" t="s">
        <v>259</v>
      </c>
      <c r="T55" s="55"/>
    </row>
    <row r="56" spans="1:20" ht="38.25" customHeight="1" x14ac:dyDescent="0.3">
      <c r="A56" s="156" t="s">
        <v>10</v>
      </c>
      <c r="B56" s="163"/>
      <c r="C56" s="33"/>
      <c r="D56" s="26"/>
      <c r="E56" s="30" t="s">
        <v>120</v>
      </c>
      <c r="F56" s="31" t="s">
        <v>251</v>
      </c>
      <c r="G56" s="30"/>
      <c r="H56" s="31"/>
      <c r="I56" s="29" t="s">
        <v>120</v>
      </c>
      <c r="J56" s="28" t="s">
        <v>251</v>
      </c>
      <c r="K56" s="29" t="s">
        <v>120</v>
      </c>
      <c r="L56" s="28" t="s">
        <v>251</v>
      </c>
      <c r="M56" s="29" t="s">
        <v>120</v>
      </c>
      <c r="N56" s="28" t="s">
        <v>269</v>
      </c>
      <c r="O56" s="29" t="s">
        <v>120</v>
      </c>
      <c r="P56" s="28" t="s">
        <v>269</v>
      </c>
      <c r="Q56" s="29" t="s">
        <v>120</v>
      </c>
      <c r="R56" s="28" t="s">
        <v>269</v>
      </c>
      <c r="S56" s="29" t="s">
        <v>120</v>
      </c>
      <c r="T56" s="28" t="s">
        <v>269</v>
      </c>
    </row>
    <row r="57" spans="1:20" s="7" customFormat="1" ht="12" customHeight="1" thickBot="1" x14ac:dyDescent="0.3">
      <c r="A57" s="157"/>
      <c r="B57" s="163"/>
      <c r="C57" s="158"/>
      <c r="D57" s="159"/>
      <c r="E57" s="52" t="s">
        <v>259</v>
      </c>
      <c r="F57" s="60"/>
      <c r="G57" s="52"/>
      <c r="H57" s="60"/>
      <c r="I57" s="54" t="s">
        <v>259</v>
      </c>
      <c r="J57" s="55"/>
      <c r="K57" s="54" t="s">
        <v>259</v>
      </c>
      <c r="L57" s="55"/>
      <c r="M57" s="54" t="s">
        <v>259</v>
      </c>
      <c r="N57" s="55"/>
      <c r="O57" s="54" t="s">
        <v>259</v>
      </c>
      <c r="P57" s="55"/>
      <c r="Q57" s="54" t="s">
        <v>259</v>
      </c>
      <c r="R57" s="55"/>
      <c r="S57" s="54" t="s">
        <v>259</v>
      </c>
      <c r="T57" s="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  <c r="Q58" s="29"/>
      <c r="R58" s="28"/>
      <c r="S58" s="30"/>
      <c r="T58" s="28"/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/>
      <c r="H59" s="55"/>
      <c r="I59" s="52"/>
      <c r="J59" s="53"/>
      <c r="K59" s="154"/>
      <c r="L59" s="155"/>
      <c r="M59" s="154"/>
      <c r="N59" s="155"/>
      <c r="O59" s="154"/>
      <c r="P59" s="155"/>
      <c r="Q59" s="154"/>
      <c r="R59" s="155"/>
      <c r="S59" s="52"/>
      <c r="T59" s="53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  <c r="Q60" s="29"/>
      <c r="R60" s="28"/>
      <c r="S60" s="30"/>
      <c r="T60" s="28"/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/>
      <c r="H61" s="55"/>
      <c r="I61" s="52"/>
      <c r="J61" s="53"/>
      <c r="K61" s="154"/>
      <c r="L61" s="155"/>
      <c r="M61" s="154"/>
      <c r="N61" s="155"/>
      <c r="O61" s="154"/>
      <c r="P61" s="155"/>
      <c r="Q61" s="154"/>
      <c r="R61" s="155"/>
      <c r="S61" s="52"/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2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29" t="s">
        <v>200</v>
      </c>
      <c r="P63" s="28" t="s">
        <v>245</v>
      </c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4" t="s">
        <v>254</v>
      </c>
      <c r="P64" s="149"/>
      <c r="Q64" s="52"/>
      <c r="R64" s="60"/>
      <c r="S64" s="52"/>
      <c r="T64" s="60"/>
    </row>
    <row r="65" spans="1:20" s="10" customFormat="1" ht="26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 t="s">
        <v>200</v>
      </c>
      <c r="P65" s="28" t="s">
        <v>245</v>
      </c>
      <c r="Q65" s="29"/>
      <c r="R65" s="28"/>
      <c r="S65" s="29"/>
      <c r="T65" s="28"/>
    </row>
    <row r="66" spans="1:20" s="7" customFormat="1" ht="13.5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54" t="s">
        <v>254</v>
      </c>
      <c r="P66" s="149"/>
      <c r="Q66" s="154"/>
      <c r="R66" s="155"/>
      <c r="S66" s="154"/>
      <c r="T66" s="155"/>
    </row>
    <row r="67" spans="1:20" s="10" customFormat="1" ht="26" x14ac:dyDescent="0.35">
      <c r="A67" s="156" t="s">
        <v>8</v>
      </c>
      <c r="B67" s="163"/>
      <c r="C67" s="33"/>
      <c r="D67" s="26"/>
      <c r="E67" s="29"/>
      <c r="F67" s="28"/>
      <c r="G67" s="29" t="s">
        <v>201</v>
      </c>
      <c r="H67" s="31" t="s">
        <v>251</v>
      </c>
      <c r="I67" s="29" t="s">
        <v>201</v>
      </c>
      <c r="J67" s="28" t="s">
        <v>251</v>
      </c>
      <c r="K67" s="29" t="s">
        <v>200</v>
      </c>
      <c r="L67" s="28" t="s">
        <v>251</v>
      </c>
      <c r="M67" s="29" t="s">
        <v>201</v>
      </c>
      <c r="N67" s="28" t="s">
        <v>251</v>
      </c>
      <c r="O67" s="29"/>
      <c r="P67" s="28"/>
      <c r="Q67" s="29" t="s">
        <v>201</v>
      </c>
      <c r="R67" s="28" t="s">
        <v>343</v>
      </c>
      <c r="S67" s="29" t="s">
        <v>200</v>
      </c>
      <c r="T67" s="28" t="s">
        <v>343</v>
      </c>
    </row>
    <row r="68" spans="1:20" s="7" customFormat="1" ht="13.5" thickBot="1" x14ac:dyDescent="0.3">
      <c r="A68" s="157"/>
      <c r="B68" s="163"/>
      <c r="C68" s="158"/>
      <c r="D68" s="159"/>
      <c r="E68" s="54"/>
      <c r="F68" s="55"/>
      <c r="G68" s="54" t="s">
        <v>254</v>
      </c>
      <c r="H68" s="55"/>
      <c r="I68" s="154" t="s">
        <v>254</v>
      </c>
      <c r="J68" s="155"/>
      <c r="K68" s="154" t="s">
        <v>254</v>
      </c>
      <c r="L68" s="184"/>
      <c r="M68" s="154" t="s">
        <v>254</v>
      </c>
      <c r="N68" s="155"/>
      <c r="O68" s="154"/>
      <c r="P68" s="155"/>
      <c r="Q68" s="154" t="s">
        <v>254</v>
      </c>
      <c r="R68" s="155"/>
      <c r="S68" s="154" t="s">
        <v>254</v>
      </c>
      <c r="T68" s="184"/>
    </row>
    <row r="69" spans="1:20" s="10" customFormat="1" ht="57" customHeight="1" x14ac:dyDescent="0.35">
      <c r="A69" s="156" t="s">
        <v>9</v>
      </c>
      <c r="B69" s="163"/>
      <c r="C69" s="33"/>
      <c r="D69" s="26"/>
      <c r="E69" s="29"/>
      <c r="F69" s="28"/>
      <c r="G69" s="29" t="s">
        <v>201</v>
      </c>
      <c r="H69" s="31" t="s">
        <v>251</v>
      </c>
      <c r="I69" s="29" t="s">
        <v>200</v>
      </c>
      <c r="J69" s="28" t="s">
        <v>251</v>
      </c>
      <c r="K69" s="29" t="s">
        <v>200</v>
      </c>
      <c r="L69" s="28" t="s">
        <v>251</v>
      </c>
      <c r="M69" s="29" t="s">
        <v>200</v>
      </c>
      <c r="N69" s="28" t="s">
        <v>251</v>
      </c>
      <c r="O69" s="29"/>
      <c r="P69" s="28"/>
      <c r="Q69" s="29" t="s">
        <v>200</v>
      </c>
      <c r="R69" s="28" t="s">
        <v>343</v>
      </c>
      <c r="S69" s="29" t="s">
        <v>200</v>
      </c>
      <c r="T69" s="28" t="s">
        <v>343</v>
      </c>
    </row>
    <row r="70" spans="1:20" s="7" customFormat="1" ht="12" customHeight="1" thickBot="1" x14ac:dyDescent="0.3">
      <c r="A70" s="157"/>
      <c r="B70" s="163"/>
      <c r="C70" s="158"/>
      <c r="D70" s="159"/>
      <c r="E70" s="54"/>
      <c r="F70" s="55"/>
      <c r="G70" s="54" t="s">
        <v>254</v>
      </c>
      <c r="H70" s="55"/>
      <c r="I70" s="154" t="s">
        <v>254</v>
      </c>
      <c r="J70" s="184"/>
      <c r="K70" s="154" t="s">
        <v>254</v>
      </c>
      <c r="L70" s="184"/>
      <c r="M70" s="154" t="s">
        <v>254</v>
      </c>
      <c r="N70" s="184"/>
      <c r="O70" s="154"/>
      <c r="P70" s="155"/>
      <c r="Q70" s="154" t="s">
        <v>254</v>
      </c>
      <c r="R70" s="184"/>
      <c r="S70" s="154" t="s">
        <v>254</v>
      </c>
      <c r="T70" s="184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 t="s">
        <v>199</v>
      </c>
      <c r="R71" s="28" t="s">
        <v>242</v>
      </c>
      <c r="S71" s="29"/>
      <c r="T71" s="28"/>
    </row>
    <row r="72" spans="1:20" s="7" customFormat="1" ht="12" customHeight="1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54" t="s">
        <v>257</v>
      </c>
      <c r="R72" s="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 t="s">
        <v>199</v>
      </c>
      <c r="R73" s="28" t="s">
        <v>242</v>
      </c>
      <c r="S73" s="29"/>
      <c r="T73" s="28"/>
    </row>
    <row r="74" spans="1:20" s="7" customFormat="1" ht="12" customHeight="1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54" t="s">
        <v>257</v>
      </c>
      <c r="R74" s="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54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43.5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0" s="7" customFormat="1" ht="12" customHeight="1" thickBot="1" x14ac:dyDescent="0.3">
      <c r="A81" s="157"/>
      <c r="B81" s="163"/>
      <c r="C81" s="169"/>
      <c r="D81" s="170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0" s="10" customFormat="1" ht="51.75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2" customHeight="1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51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12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B95"/>
      <c r="C95" s="199"/>
      <c r="D95" s="199"/>
      <c r="E95" s="199"/>
      <c r="F95" s="90"/>
      <c r="G95" s="90"/>
      <c r="H95" s="90"/>
      <c r="I95" s="1"/>
      <c r="J95" s="90"/>
      <c r="K95" s="90"/>
      <c r="L95" s="89"/>
      <c r="M95" s="83"/>
      <c r="O95"/>
      <c r="P95"/>
      <c r="Q95"/>
      <c r="R95"/>
    </row>
    <row r="96" spans="1:20" ht="98.25" customHeight="1" x14ac:dyDescent="0.4">
      <c r="B96" s="84"/>
      <c r="C96" s="177"/>
      <c r="D96" s="177"/>
      <c r="E96" s="177"/>
      <c r="F96" s="87"/>
      <c r="G96" s="88"/>
      <c r="H96" s="87"/>
      <c r="I96" s="1"/>
      <c r="J96" s="87"/>
      <c r="K96" s="88"/>
      <c r="L96" s="137">
        <f t="shared" ref="L96:L116" si="0">I96-G96</f>
        <v>0</v>
      </c>
      <c r="M96" s="86" t="s">
        <v>316</v>
      </c>
      <c r="O96"/>
      <c r="P96"/>
      <c r="Q96"/>
      <c r="R96"/>
    </row>
    <row r="97" spans="1:98" ht="52.5" customHeight="1" x14ac:dyDescent="0.4">
      <c r="B97" s="84"/>
      <c r="C97" s="177"/>
      <c r="D97" s="177"/>
      <c r="E97" s="177"/>
      <c r="F97" s="87"/>
      <c r="G97" s="88"/>
      <c r="H97" s="87"/>
      <c r="I97" s="1"/>
      <c r="J97" s="87"/>
      <c r="K97" s="88"/>
      <c r="L97" s="137">
        <f t="shared" si="0"/>
        <v>0</v>
      </c>
      <c r="M97" s="86" t="s">
        <v>316</v>
      </c>
      <c r="O97" s="115"/>
      <c r="P97" s="135"/>
      <c r="Q97" s="135"/>
      <c r="R97"/>
    </row>
    <row r="98" spans="1:98" ht="66" customHeight="1" x14ac:dyDescent="0.4">
      <c r="B98" s="84"/>
      <c r="C98" s="177"/>
      <c r="D98" s="177"/>
      <c r="E98" s="177"/>
      <c r="F98" s="87"/>
      <c r="G98" s="88"/>
      <c r="H98" s="87"/>
      <c r="I98" s="1"/>
      <c r="J98" s="87"/>
      <c r="K98" s="88"/>
      <c r="L98" s="137">
        <f t="shared" si="0"/>
        <v>0</v>
      </c>
      <c r="M98" s="86" t="s">
        <v>312</v>
      </c>
      <c r="O98" s="115"/>
      <c r="P98" s="135"/>
      <c r="Q98" s="135"/>
      <c r="R98"/>
    </row>
    <row r="99" spans="1:98" ht="23.25" customHeight="1" x14ac:dyDescent="0.5">
      <c r="B99" s="84"/>
      <c r="C99" s="177"/>
      <c r="D99" s="177"/>
      <c r="E99" s="177"/>
      <c r="F99" s="87"/>
      <c r="G99" s="88"/>
      <c r="H99" s="87"/>
      <c r="I99" s="1"/>
      <c r="J99" s="87"/>
      <c r="K99" s="88"/>
      <c r="L99" s="137">
        <f t="shared" si="0"/>
        <v>0</v>
      </c>
      <c r="M99" s="86" t="s">
        <v>316</v>
      </c>
      <c r="O99" s="83"/>
      <c r="P99"/>
      <c r="Q99"/>
      <c r="R99"/>
      <c r="S99" s="48"/>
    </row>
    <row r="100" spans="1:98" ht="23.25" customHeight="1" x14ac:dyDescent="0.45">
      <c r="B100" s="84"/>
      <c r="C100" s="177"/>
      <c r="D100" s="177"/>
      <c r="E100" s="177"/>
      <c r="F100" s="87"/>
      <c r="G100" s="88"/>
      <c r="H100" s="87"/>
      <c r="I100" s="1"/>
      <c r="J100" s="87"/>
      <c r="K100" s="88"/>
      <c r="L100" s="137">
        <f t="shared" si="0"/>
        <v>0</v>
      </c>
      <c r="M100" s="86" t="s">
        <v>312</v>
      </c>
      <c r="O100" s="83"/>
      <c r="P100"/>
      <c r="Q100"/>
      <c r="R100"/>
    </row>
    <row r="101" spans="1:98" ht="44.25" customHeight="1" x14ac:dyDescent="0.45">
      <c r="B101" s="84"/>
      <c r="C101" s="177"/>
      <c r="D101" s="177"/>
      <c r="E101" s="177"/>
      <c r="F101" s="87"/>
      <c r="G101" s="88"/>
      <c r="H101" s="87"/>
      <c r="I101" s="1"/>
      <c r="J101" s="87"/>
      <c r="K101" s="88"/>
      <c r="L101" s="137">
        <f t="shared" si="0"/>
        <v>0</v>
      </c>
      <c r="M101" s="86" t="s">
        <v>314</v>
      </c>
      <c r="O101" s="83"/>
      <c r="P101"/>
      <c r="Q101"/>
      <c r="R101"/>
    </row>
    <row r="102" spans="1:98" ht="48.75" customHeight="1" x14ac:dyDescent="0.6">
      <c r="B102" s="84"/>
      <c r="C102" s="177"/>
      <c r="D102" s="177"/>
      <c r="E102" s="177"/>
      <c r="F102" s="87"/>
      <c r="G102" s="88"/>
      <c r="H102" s="87"/>
      <c r="I102" s="1"/>
      <c r="J102" s="87"/>
      <c r="K102" s="88"/>
      <c r="L102" s="137">
        <f t="shared" si="0"/>
        <v>0</v>
      </c>
      <c r="M102" s="86" t="s">
        <v>312</v>
      </c>
      <c r="O102"/>
      <c r="P102"/>
      <c r="Q102"/>
      <c r="R102"/>
      <c r="S102" s="146"/>
    </row>
    <row r="103" spans="1:98" ht="54" customHeight="1" x14ac:dyDescent="0.45">
      <c r="B103" s="84"/>
      <c r="C103" s="177"/>
      <c r="D103" s="177"/>
      <c r="E103" s="177"/>
      <c r="F103" s="87"/>
      <c r="G103" s="88"/>
      <c r="H103" s="87"/>
      <c r="I103" s="1"/>
      <c r="J103" s="87"/>
      <c r="K103" s="88"/>
      <c r="L103" s="137">
        <f t="shared" si="0"/>
        <v>0</v>
      </c>
      <c r="M103" s="86" t="s">
        <v>314</v>
      </c>
      <c r="O103" s="83"/>
      <c r="P103"/>
      <c r="Q103"/>
      <c r="R103"/>
    </row>
    <row r="104" spans="1:98" ht="30" customHeight="1" x14ac:dyDescent="0.4">
      <c r="B104" s="84"/>
      <c r="C104" s="177"/>
      <c r="D104" s="177"/>
      <c r="E104" s="177"/>
      <c r="F104" s="87"/>
      <c r="G104" s="88"/>
      <c r="H104" s="87"/>
      <c r="I104" s="1"/>
      <c r="J104" s="87"/>
      <c r="K104" s="88"/>
      <c r="L104" s="138">
        <f t="shared" si="0"/>
        <v>0</v>
      </c>
      <c r="M104" s="86"/>
      <c r="O104"/>
      <c r="P104"/>
      <c r="Q104"/>
      <c r="R104"/>
    </row>
    <row r="105" spans="1:98" ht="56.25" customHeight="1" x14ac:dyDescent="0.45">
      <c r="B105" s="84"/>
      <c r="C105" s="177"/>
      <c r="D105" s="177"/>
      <c r="E105" s="177"/>
      <c r="F105" s="87"/>
      <c r="G105" s="88"/>
      <c r="H105" s="87"/>
      <c r="I105" s="1"/>
      <c r="J105" s="87"/>
      <c r="K105" s="88"/>
      <c r="L105" s="138">
        <f t="shared" si="0"/>
        <v>0</v>
      </c>
      <c r="M105" s="86"/>
      <c r="O105" s="83"/>
      <c r="P105"/>
      <c r="Q105"/>
      <c r="R105"/>
    </row>
    <row r="106" spans="1:98" ht="29.25" customHeight="1" x14ac:dyDescent="0.55000000000000004">
      <c r="B106" s="84"/>
      <c r="C106" s="177"/>
      <c r="D106" s="177"/>
      <c r="E106" s="177"/>
      <c r="F106" s="87"/>
      <c r="G106" s="88"/>
      <c r="H106" s="87"/>
      <c r="I106" s="1"/>
      <c r="J106" s="87"/>
      <c r="K106" s="88"/>
      <c r="L106" s="138">
        <f t="shared" si="0"/>
        <v>0</v>
      </c>
      <c r="M106" s="86"/>
      <c r="O106" s="43"/>
      <c r="P106"/>
      <c r="Q106"/>
      <c r="R106"/>
    </row>
    <row r="107" spans="1:98" s="13" customFormat="1" ht="54.75" customHeight="1" x14ac:dyDescent="0.4">
      <c r="A107" s="2"/>
      <c r="B107" s="84"/>
      <c r="C107" s="177"/>
      <c r="D107" s="177"/>
      <c r="E107" s="177"/>
      <c r="F107" s="87"/>
      <c r="G107" s="88"/>
      <c r="H107" s="87"/>
      <c r="I107" s="1"/>
      <c r="J107" s="87"/>
      <c r="K107" s="88"/>
      <c r="L107" s="138">
        <f t="shared" si="0"/>
        <v>0</v>
      </c>
      <c r="M107" s="86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</row>
    <row r="108" spans="1:98" s="13" customFormat="1" ht="75.75" customHeight="1" x14ac:dyDescent="0.65">
      <c r="A108" s="2"/>
      <c r="B108" s="84"/>
      <c r="C108" s="177"/>
      <c r="D108" s="177"/>
      <c r="E108" s="177"/>
      <c r="F108" s="87"/>
      <c r="G108" s="88"/>
      <c r="H108" s="87"/>
      <c r="I108" s="1"/>
      <c r="J108" s="87"/>
      <c r="K108" s="88"/>
      <c r="L108" s="138">
        <f t="shared" si="0"/>
        <v>0</v>
      </c>
      <c r="M108" s="86"/>
      <c r="Q108" s="148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 s="13" customFormat="1" ht="29.25" customHeight="1" x14ac:dyDescent="0.4">
      <c r="A109" s="2"/>
      <c r="B109" s="84"/>
      <c r="C109" s="177"/>
      <c r="D109" s="177"/>
      <c r="E109" s="177"/>
      <c r="F109" s="87"/>
      <c r="G109" s="88"/>
      <c r="H109" s="87"/>
      <c r="I109" s="1"/>
      <c r="J109" s="87"/>
      <c r="K109" s="88"/>
      <c r="L109" s="138">
        <f t="shared" si="0"/>
        <v>0</v>
      </c>
      <c r="M109" s="86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</row>
    <row r="110" spans="1:98" s="13" customFormat="1" ht="27" customHeight="1" x14ac:dyDescent="0.4">
      <c r="A110" s="2"/>
      <c r="B110" s="84"/>
      <c r="C110" s="177"/>
      <c r="D110" s="177"/>
      <c r="E110" s="177"/>
      <c r="F110" s="87"/>
      <c r="G110" s="88"/>
      <c r="H110" s="87"/>
      <c r="I110" s="1"/>
      <c r="J110" s="87"/>
      <c r="K110" s="88"/>
      <c r="L110" s="138">
        <f t="shared" si="0"/>
        <v>0</v>
      </c>
      <c r="M110" s="86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</row>
    <row r="111" spans="1:98" s="13" customFormat="1" ht="30" customHeight="1" x14ac:dyDescent="0.4">
      <c r="A111" s="2"/>
      <c r="B111" s="84"/>
      <c r="C111" s="177"/>
      <c r="D111" s="177"/>
      <c r="E111" s="177"/>
      <c r="F111" s="87"/>
      <c r="G111" s="88"/>
      <c r="H111" s="87"/>
      <c r="I111" s="1"/>
      <c r="J111" s="87"/>
      <c r="K111" s="88"/>
      <c r="L111" s="138">
        <f t="shared" si="0"/>
        <v>0</v>
      </c>
      <c r="M111" s="86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</row>
    <row r="112" spans="1:98" ht="23" x14ac:dyDescent="0.35">
      <c r="B112" s="84"/>
      <c r="C112" s="177"/>
      <c r="D112" s="177"/>
      <c r="E112" s="177"/>
      <c r="F112" s="87"/>
      <c r="G112" s="88"/>
      <c r="H112" s="87"/>
      <c r="I112" s="1"/>
      <c r="J112" s="87"/>
      <c r="K112" s="88"/>
      <c r="L112" s="138">
        <f t="shared" si="0"/>
        <v>0</v>
      </c>
      <c r="O112"/>
      <c r="P112"/>
      <c r="Q112"/>
      <c r="R112"/>
    </row>
    <row r="113" spans="2:12" ht="23" x14ac:dyDescent="0.3">
      <c r="B113" s="84"/>
      <c r="C113" s="177"/>
      <c r="D113" s="177"/>
      <c r="E113" s="177"/>
      <c r="F113" s="87"/>
      <c r="G113" s="88"/>
      <c r="H113" s="87"/>
      <c r="I113" s="1"/>
      <c r="J113" s="87"/>
      <c r="K113" s="88"/>
      <c r="L113" s="138">
        <f t="shared" si="0"/>
        <v>0</v>
      </c>
    </row>
    <row r="114" spans="2:12" ht="23" x14ac:dyDescent="0.3">
      <c r="B114" s="84"/>
      <c r="C114" s="198"/>
      <c r="D114" s="198"/>
      <c r="E114" s="198"/>
      <c r="F114" s="116"/>
      <c r="G114" s="88"/>
      <c r="H114" s="116"/>
      <c r="I114" s="1"/>
      <c r="J114" s="116"/>
      <c r="K114" s="88"/>
      <c r="L114" s="138">
        <f t="shared" si="0"/>
        <v>0</v>
      </c>
    </row>
    <row r="115" spans="2:12" ht="23" x14ac:dyDescent="0.3">
      <c r="B115" s="84"/>
      <c r="C115" s="177"/>
      <c r="D115" s="177"/>
      <c r="E115" s="177"/>
      <c r="F115" s="116"/>
      <c r="G115" s="88"/>
      <c r="H115" s="116"/>
      <c r="I115" s="1"/>
      <c r="J115" s="116"/>
      <c r="K115" s="88"/>
      <c r="L115" s="138">
        <f t="shared" si="0"/>
        <v>0</v>
      </c>
    </row>
    <row r="116" spans="2:12" ht="23" x14ac:dyDescent="0.3">
      <c r="B116" s="84"/>
      <c r="C116" s="198"/>
      <c r="D116" s="198"/>
      <c r="E116" s="198"/>
      <c r="F116" s="116"/>
      <c r="G116" s="88"/>
      <c r="H116" s="116"/>
      <c r="I116" s="1"/>
      <c r="J116" s="116"/>
      <c r="K116" s="88"/>
      <c r="L116" s="138">
        <f t="shared" si="0"/>
        <v>0</v>
      </c>
    </row>
  </sheetData>
  <mergeCells count="229">
    <mergeCell ref="S85:T85"/>
    <mergeCell ref="S89:T89"/>
    <mergeCell ref="S91:T91"/>
    <mergeCell ref="S72:T72"/>
    <mergeCell ref="S74:T74"/>
    <mergeCell ref="S87:T87"/>
    <mergeCell ref="S62:T62"/>
    <mergeCell ref="S66:T66"/>
    <mergeCell ref="S68:T68"/>
    <mergeCell ref="S70:T70"/>
    <mergeCell ref="S76:T76"/>
    <mergeCell ref="S77:T77"/>
    <mergeCell ref="S81:T81"/>
    <mergeCell ref="S83:T83"/>
    <mergeCell ref="S2:T2"/>
    <mergeCell ref="S8:T8"/>
    <mergeCell ref="S17:T17"/>
    <mergeCell ref="S32:T32"/>
    <mergeCell ref="S34:T34"/>
    <mergeCell ref="S36:T36"/>
    <mergeCell ref="S46:T46"/>
    <mergeCell ref="S47:T47"/>
    <mergeCell ref="O91:P91"/>
    <mergeCell ref="Q91:R91"/>
    <mergeCell ref="O59:P59"/>
    <mergeCell ref="Q36:R36"/>
    <mergeCell ref="O68:P68"/>
    <mergeCell ref="Q68:R68"/>
    <mergeCell ref="Q81:R81"/>
    <mergeCell ref="Q83:R83"/>
    <mergeCell ref="Q70:R70"/>
    <mergeCell ref="O85:P85"/>
    <mergeCell ref="Q85:R85"/>
    <mergeCell ref="O70:P70"/>
    <mergeCell ref="O46:P46"/>
    <mergeCell ref="Q46:R46"/>
    <mergeCell ref="Q66:R66"/>
    <mergeCell ref="O47:P47"/>
    <mergeCell ref="Q47:R47"/>
    <mergeCell ref="Q59:R59"/>
    <mergeCell ref="O62:P62"/>
    <mergeCell ref="Q62:R62"/>
    <mergeCell ref="O61:P61"/>
    <mergeCell ref="Q61:R61"/>
    <mergeCell ref="O72:P72"/>
    <mergeCell ref="O1:R1"/>
    <mergeCell ref="O8:P8"/>
    <mergeCell ref="Q8:R8"/>
    <mergeCell ref="O17:P17"/>
    <mergeCell ref="Q17:R17"/>
    <mergeCell ref="O32:P32"/>
    <mergeCell ref="Q32:R32"/>
    <mergeCell ref="O34:P34"/>
    <mergeCell ref="Q34:R34"/>
    <mergeCell ref="O74:P74"/>
    <mergeCell ref="O76:P76"/>
    <mergeCell ref="Q76:R76"/>
    <mergeCell ref="O77:P77"/>
    <mergeCell ref="Q77:R77"/>
    <mergeCell ref="O89:P89"/>
    <mergeCell ref="O2:P2"/>
    <mergeCell ref="Q2:R2"/>
    <mergeCell ref="O36:P36"/>
    <mergeCell ref="Q89:R89"/>
    <mergeCell ref="M36:N36"/>
    <mergeCell ref="M34:N34"/>
    <mergeCell ref="M32:N32"/>
    <mergeCell ref="M17:N17"/>
    <mergeCell ref="M8:N8"/>
    <mergeCell ref="M91:N91"/>
    <mergeCell ref="M89:N89"/>
    <mergeCell ref="M77:N77"/>
    <mergeCell ref="M76:N76"/>
    <mergeCell ref="M74:N74"/>
    <mergeCell ref="M46:N46"/>
    <mergeCell ref="M70:N70"/>
    <mergeCell ref="M66:N66"/>
    <mergeCell ref="M72:N72"/>
    <mergeCell ref="K1:N1"/>
    <mergeCell ref="A1:B1"/>
    <mergeCell ref="A7:A8"/>
    <mergeCell ref="C8:D8"/>
    <mergeCell ref="A3:A4"/>
    <mergeCell ref="A5:A6"/>
    <mergeCell ref="B2:B16"/>
    <mergeCell ref="C2:D2"/>
    <mergeCell ref="A18:A19"/>
    <mergeCell ref="C19:D19"/>
    <mergeCell ref="B17:B31"/>
    <mergeCell ref="C17:D17"/>
    <mergeCell ref="A20:A21"/>
    <mergeCell ref="C21:D21"/>
    <mergeCell ref="A9:A10"/>
    <mergeCell ref="A11:A12"/>
    <mergeCell ref="A13:A14"/>
    <mergeCell ref="M2:N2"/>
    <mergeCell ref="A15:A16"/>
    <mergeCell ref="A22:A23"/>
    <mergeCell ref="C23:D23"/>
    <mergeCell ref="A26:A27"/>
    <mergeCell ref="A28:A29"/>
    <mergeCell ref="A30:A31"/>
    <mergeCell ref="C115:E115"/>
    <mergeCell ref="C116:E116"/>
    <mergeCell ref="C72:D72"/>
    <mergeCell ref="C98:E98"/>
    <mergeCell ref="C99:E99"/>
    <mergeCell ref="C96:E96"/>
    <mergeCell ref="C112:E112"/>
    <mergeCell ref="C113:E113"/>
    <mergeCell ref="C114:E114"/>
    <mergeCell ref="C97:E97"/>
    <mergeCell ref="C104:E104"/>
    <mergeCell ref="C105:E105"/>
    <mergeCell ref="C106:E106"/>
    <mergeCell ref="C100:E100"/>
    <mergeCell ref="C102:E102"/>
    <mergeCell ref="C103:E103"/>
    <mergeCell ref="C101:E101"/>
    <mergeCell ref="C110:E110"/>
    <mergeCell ref="C111:E111"/>
    <mergeCell ref="C109:E109"/>
    <mergeCell ref="C107:E107"/>
    <mergeCell ref="C108:E108"/>
    <mergeCell ref="C95:E95"/>
    <mergeCell ref="B32:B46"/>
    <mergeCell ref="C32:D32"/>
    <mergeCell ref="A24:A25"/>
    <mergeCell ref="C25:D25"/>
    <mergeCell ref="A45:A46"/>
    <mergeCell ref="A43:A44"/>
    <mergeCell ref="A37:A38"/>
    <mergeCell ref="C38:D38"/>
    <mergeCell ref="A35:A36"/>
    <mergeCell ref="C36:D36"/>
    <mergeCell ref="A41:A42"/>
    <mergeCell ref="A39:A40"/>
    <mergeCell ref="C40:D40"/>
    <mergeCell ref="A33:A34"/>
    <mergeCell ref="C34:D34"/>
    <mergeCell ref="A56:A57"/>
    <mergeCell ref="C57:D57"/>
    <mergeCell ref="A54:A55"/>
    <mergeCell ref="C55:D55"/>
    <mergeCell ref="A52:A53"/>
    <mergeCell ref="B47:B61"/>
    <mergeCell ref="C47:D47"/>
    <mergeCell ref="A60:A61"/>
    <mergeCell ref="C61:D61"/>
    <mergeCell ref="A58:A59"/>
    <mergeCell ref="A50:A51"/>
    <mergeCell ref="A48:A49"/>
    <mergeCell ref="B62:B76"/>
    <mergeCell ref="C62:D62"/>
    <mergeCell ref="A69:A70"/>
    <mergeCell ref="C70:D70"/>
    <mergeCell ref="A71:A72"/>
    <mergeCell ref="A65:A66"/>
    <mergeCell ref="C66:D66"/>
    <mergeCell ref="A63:A64"/>
    <mergeCell ref="C64:D64"/>
    <mergeCell ref="A88:A89"/>
    <mergeCell ref="C89:D89"/>
    <mergeCell ref="C1:F1"/>
    <mergeCell ref="C59:D59"/>
    <mergeCell ref="A80:A81"/>
    <mergeCell ref="C81:D81"/>
    <mergeCell ref="B77:B91"/>
    <mergeCell ref="C77:D77"/>
    <mergeCell ref="A86:A87"/>
    <mergeCell ref="C87:D87"/>
    <mergeCell ref="A82:A83"/>
    <mergeCell ref="C83:D83"/>
    <mergeCell ref="A84:A85"/>
    <mergeCell ref="C85:D85"/>
    <mergeCell ref="A90:A91"/>
    <mergeCell ref="C91:D91"/>
    <mergeCell ref="A78:A79"/>
    <mergeCell ref="C79:D79"/>
    <mergeCell ref="A75:A76"/>
    <mergeCell ref="C76:D76"/>
    <mergeCell ref="A73:A74"/>
    <mergeCell ref="C74:D74"/>
    <mergeCell ref="A67:A68"/>
    <mergeCell ref="C68:D68"/>
    <mergeCell ref="G1:J1"/>
    <mergeCell ref="I53:J53"/>
    <mergeCell ref="I68:J68"/>
    <mergeCell ref="K68:L68"/>
    <mergeCell ref="K61:L61"/>
    <mergeCell ref="K59:L59"/>
    <mergeCell ref="I17:J17"/>
    <mergeCell ref="I89:J89"/>
    <mergeCell ref="K89:L89"/>
    <mergeCell ref="I77:J77"/>
    <mergeCell ref="K77:L77"/>
    <mergeCell ref="I47:J47"/>
    <mergeCell ref="K47:L47"/>
    <mergeCell ref="I36:J36"/>
    <mergeCell ref="K36:L36"/>
    <mergeCell ref="I34:J34"/>
    <mergeCell ref="K34:L34"/>
    <mergeCell ref="I32:J32"/>
    <mergeCell ref="K32:L32"/>
    <mergeCell ref="K17:L17"/>
    <mergeCell ref="K8:L8"/>
    <mergeCell ref="I8:J8"/>
    <mergeCell ref="I2:J2"/>
    <mergeCell ref="K2:L2"/>
    <mergeCell ref="I91:J91"/>
    <mergeCell ref="K91:L91"/>
    <mergeCell ref="I76:J76"/>
    <mergeCell ref="K76:L76"/>
    <mergeCell ref="I72:J72"/>
    <mergeCell ref="I74:J74"/>
    <mergeCell ref="K72:L72"/>
    <mergeCell ref="I62:J62"/>
    <mergeCell ref="K62:L62"/>
    <mergeCell ref="I46:J46"/>
    <mergeCell ref="K46:L46"/>
    <mergeCell ref="I66:J66"/>
    <mergeCell ref="K66:L66"/>
    <mergeCell ref="I70:J70"/>
    <mergeCell ref="K70:L70"/>
    <mergeCell ref="M68:N68"/>
    <mergeCell ref="M61:N61"/>
    <mergeCell ref="M59:N59"/>
    <mergeCell ref="M62:N62"/>
    <mergeCell ref="M47:N47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T124"/>
  <sheetViews>
    <sheetView zoomScale="45" zoomScaleNormal="70" workbookViewId="0">
      <pane xSplit="2" ySplit="1" topLeftCell="K33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7.453125" style="13" customWidth="1"/>
    <col min="7" max="7" width="24.7265625" style="13" customWidth="1"/>
    <col min="8" max="8" width="7.1796875" style="122" customWidth="1"/>
    <col min="9" max="9" width="24.26953125" style="13" customWidth="1"/>
    <col min="10" max="10" width="7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82.5" customHeight="1" thickBot="1" x14ac:dyDescent="0.4">
      <c r="A1" s="178" t="s">
        <v>191</v>
      </c>
      <c r="B1" s="179"/>
      <c r="C1" s="180" t="s">
        <v>192</v>
      </c>
      <c r="D1" s="181"/>
      <c r="E1" s="181"/>
      <c r="F1" s="182"/>
      <c r="G1" s="189" t="s">
        <v>192</v>
      </c>
      <c r="H1" s="190"/>
      <c r="I1" s="190"/>
      <c r="J1" s="191"/>
      <c r="K1" s="180" t="s">
        <v>192</v>
      </c>
      <c r="L1" s="181"/>
      <c r="M1" s="181"/>
      <c r="N1" s="182"/>
      <c r="O1" s="180" t="s">
        <v>192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9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31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117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5.25" customHeight="1" x14ac:dyDescent="0.35">
      <c r="A5" s="156" t="s">
        <v>7</v>
      </c>
      <c r="B5" s="175"/>
      <c r="C5" s="34"/>
      <c r="D5" s="25"/>
      <c r="E5" s="34"/>
      <c r="F5" s="25"/>
      <c r="G5" s="30"/>
      <c r="H5" s="31"/>
      <c r="I5" s="30"/>
      <c r="J5" s="27"/>
      <c r="K5" s="30"/>
      <c r="L5" s="27"/>
      <c r="M5" s="30"/>
      <c r="N5" s="27"/>
      <c r="O5" s="30"/>
      <c r="P5" s="27"/>
      <c r="Q5" s="30"/>
      <c r="R5" s="27"/>
      <c r="S5" s="30" t="s">
        <v>156</v>
      </c>
      <c r="T5" s="31" t="s">
        <v>263</v>
      </c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117"/>
      <c r="I6" s="52"/>
      <c r="J6" s="53"/>
      <c r="K6" s="52"/>
      <c r="L6" s="53"/>
      <c r="M6" s="52"/>
      <c r="N6" s="53"/>
      <c r="O6" s="52"/>
      <c r="P6" s="53"/>
      <c r="Q6" s="52"/>
      <c r="R6" s="53"/>
      <c r="S6" s="171" t="s">
        <v>322</v>
      </c>
      <c r="T6" s="173"/>
    </row>
    <row r="7" spans="1:20" s="10" customFormat="1" ht="30" customHeigh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 t="s">
        <v>156</v>
      </c>
      <c r="P7" s="28" t="s">
        <v>264</v>
      </c>
      <c r="Q7" s="29" t="s">
        <v>197</v>
      </c>
      <c r="R7" s="28" t="s">
        <v>264</v>
      </c>
      <c r="S7" s="29" t="s">
        <v>197</v>
      </c>
      <c r="T7" s="28" t="s">
        <v>264</v>
      </c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117"/>
      <c r="I8" s="154"/>
      <c r="J8" s="184"/>
      <c r="K8" s="171"/>
      <c r="L8" s="173"/>
      <c r="M8" s="171"/>
      <c r="N8" s="173"/>
      <c r="O8" s="171" t="s">
        <v>322</v>
      </c>
      <c r="P8" s="173"/>
      <c r="Q8" s="52" t="s">
        <v>254</v>
      </c>
      <c r="R8" s="55"/>
      <c r="S8" s="52" t="s">
        <v>254</v>
      </c>
      <c r="T8" s="55"/>
    </row>
    <row r="9" spans="1:20" s="10" customFormat="1" ht="39" x14ac:dyDescent="0.35">
      <c r="A9" s="156" t="s">
        <v>9</v>
      </c>
      <c r="B9" s="175"/>
      <c r="C9" s="34"/>
      <c r="D9" s="25"/>
      <c r="E9" s="34"/>
      <c r="F9" s="25"/>
      <c r="G9" s="30"/>
      <c r="H9" s="31"/>
      <c r="I9" s="29" t="s">
        <v>292</v>
      </c>
      <c r="J9" s="28" t="s">
        <v>264</v>
      </c>
      <c r="K9" s="29" t="s">
        <v>292</v>
      </c>
      <c r="L9" s="28" t="s">
        <v>264</v>
      </c>
      <c r="M9" s="29" t="s">
        <v>292</v>
      </c>
      <c r="N9" s="28" t="s">
        <v>264</v>
      </c>
      <c r="O9" s="29" t="s">
        <v>292</v>
      </c>
      <c r="P9" s="28" t="s">
        <v>264</v>
      </c>
      <c r="Q9" s="29" t="s">
        <v>294</v>
      </c>
      <c r="R9" s="28" t="s">
        <v>264</v>
      </c>
      <c r="S9" s="29" t="s">
        <v>292</v>
      </c>
      <c r="T9" s="28" t="s">
        <v>264</v>
      </c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117"/>
      <c r="I10" s="154" t="s">
        <v>293</v>
      </c>
      <c r="J10" s="155"/>
      <c r="K10" s="154" t="s">
        <v>293</v>
      </c>
      <c r="L10" s="155"/>
      <c r="M10" s="154" t="s">
        <v>293</v>
      </c>
      <c r="N10" s="155"/>
      <c r="O10" s="154" t="s">
        <v>293</v>
      </c>
      <c r="P10" s="155"/>
      <c r="Q10" s="154" t="s">
        <v>293</v>
      </c>
      <c r="R10" s="155"/>
      <c r="S10" s="154" t="s">
        <v>293</v>
      </c>
      <c r="T10" s="155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96"/>
      <c r="I11" s="29" t="s">
        <v>294</v>
      </c>
      <c r="J11" s="28" t="s">
        <v>264</v>
      </c>
      <c r="K11" s="29" t="s">
        <v>294</v>
      </c>
      <c r="L11" s="28" t="s">
        <v>264</v>
      </c>
      <c r="M11" s="29" t="s">
        <v>294</v>
      </c>
      <c r="N11" s="28" t="s">
        <v>264</v>
      </c>
      <c r="O11" s="29" t="s">
        <v>294</v>
      </c>
      <c r="P11" s="28" t="s">
        <v>264</v>
      </c>
      <c r="Q11" s="29" t="s">
        <v>294</v>
      </c>
      <c r="R11" s="28" t="s">
        <v>264</v>
      </c>
      <c r="S11" s="29" t="s">
        <v>294</v>
      </c>
      <c r="T11" s="28" t="s">
        <v>264</v>
      </c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121"/>
      <c r="I12" s="154" t="s">
        <v>293</v>
      </c>
      <c r="J12" s="155"/>
      <c r="K12" s="154" t="s">
        <v>293</v>
      </c>
      <c r="L12" s="155"/>
      <c r="M12" s="154" t="s">
        <v>293</v>
      </c>
      <c r="N12" s="155"/>
      <c r="O12" s="154" t="s">
        <v>293</v>
      </c>
      <c r="P12" s="155"/>
      <c r="Q12" s="154" t="s">
        <v>293</v>
      </c>
      <c r="R12" s="155"/>
      <c r="S12" s="154" t="s">
        <v>293</v>
      </c>
      <c r="T12" s="1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/>
      <c r="H13" s="96"/>
      <c r="I13" s="29"/>
      <c r="J13" s="28"/>
      <c r="K13" s="29"/>
      <c r="L13" s="28"/>
      <c r="M13" s="29"/>
      <c r="N13" s="28"/>
      <c r="O13" s="29" t="s">
        <v>294</v>
      </c>
      <c r="P13" s="28" t="s">
        <v>264</v>
      </c>
      <c r="Q13" s="29"/>
      <c r="R13" s="28"/>
      <c r="S13" s="29"/>
      <c r="T13" s="28"/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121"/>
      <c r="I14" s="54"/>
      <c r="J14" s="55"/>
      <c r="K14" s="54"/>
      <c r="L14" s="55"/>
      <c r="M14" s="54"/>
      <c r="N14" s="55"/>
      <c r="O14" s="154" t="s">
        <v>293</v>
      </c>
      <c r="P14" s="155"/>
      <c r="Q14" s="54"/>
      <c r="R14" s="55"/>
      <c r="S14" s="54"/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117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9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120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118"/>
      <c r="H19" s="121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39.7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120"/>
      <c r="I20" s="29"/>
      <c r="J20" s="28"/>
      <c r="K20" s="30"/>
      <c r="L20" s="28"/>
      <c r="M20" s="29"/>
      <c r="N20" s="28"/>
      <c r="O20" s="30" t="s">
        <v>155</v>
      </c>
      <c r="P20" s="28" t="s">
        <v>323</v>
      </c>
      <c r="Q20" s="29"/>
      <c r="R20" s="28"/>
      <c r="S20" s="30"/>
      <c r="T20" s="28"/>
    </row>
    <row r="21" spans="1:20" s="7" customFormat="1" ht="13.5" thickBot="1" x14ac:dyDescent="0.3">
      <c r="A21" s="157"/>
      <c r="B21" s="175"/>
      <c r="C21" s="158"/>
      <c r="D21" s="159"/>
      <c r="E21" s="52"/>
      <c r="F21" s="53"/>
      <c r="G21" s="118"/>
      <c r="H21" s="121"/>
      <c r="I21" s="54"/>
      <c r="J21" s="55"/>
      <c r="K21" s="52"/>
      <c r="L21" s="53"/>
      <c r="M21" s="54"/>
      <c r="N21" s="55"/>
      <c r="O21" s="52" t="s">
        <v>324</v>
      </c>
      <c r="P21" s="53"/>
      <c r="Q21" s="54"/>
      <c r="R21" s="55"/>
      <c r="S21" s="52"/>
      <c r="T21" s="53"/>
    </row>
    <row r="22" spans="1:20" s="10" customFormat="1" ht="39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120"/>
      <c r="I22" s="30" t="s">
        <v>196</v>
      </c>
      <c r="J22" s="28" t="s">
        <v>261</v>
      </c>
      <c r="K22" s="30" t="s">
        <v>196</v>
      </c>
      <c r="L22" s="28" t="s">
        <v>261</v>
      </c>
      <c r="M22" s="30" t="s">
        <v>196</v>
      </c>
      <c r="N22" s="28" t="s">
        <v>264</v>
      </c>
      <c r="O22" s="30" t="s">
        <v>196</v>
      </c>
      <c r="P22" s="28" t="s">
        <v>264</v>
      </c>
      <c r="Q22" s="30" t="s">
        <v>196</v>
      </c>
      <c r="R22" s="28" t="s">
        <v>264</v>
      </c>
      <c r="S22" s="30" t="s">
        <v>196</v>
      </c>
      <c r="T22" s="28" t="s">
        <v>264</v>
      </c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119"/>
      <c r="H23" s="117"/>
      <c r="I23" s="52" t="s">
        <v>254</v>
      </c>
      <c r="J23" s="53"/>
      <c r="K23" s="52" t="s">
        <v>254</v>
      </c>
      <c r="L23" s="53"/>
      <c r="M23" s="52" t="s">
        <v>254</v>
      </c>
      <c r="N23" s="53"/>
      <c r="O23" s="52" t="s">
        <v>254</v>
      </c>
      <c r="P23" s="53"/>
      <c r="Q23" s="52" t="s">
        <v>254</v>
      </c>
      <c r="R23" s="53"/>
      <c r="S23" s="52" t="s">
        <v>254</v>
      </c>
      <c r="T23" s="53"/>
    </row>
    <row r="24" spans="1:20" s="10" customFormat="1" ht="43.5" customHeight="1" x14ac:dyDescent="0.35">
      <c r="A24" s="156" t="s">
        <v>9</v>
      </c>
      <c r="B24" s="175"/>
      <c r="C24" s="34"/>
      <c r="D24" s="25"/>
      <c r="E24" s="29" t="s">
        <v>194</v>
      </c>
      <c r="F24" s="28" t="s">
        <v>261</v>
      </c>
      <c r="G24" s="29" t="s">
        <v>194</v>
      </c>
      <c r="H24" s="120" t="s">
        <v>261</v>
      </c>
      <c r="I24" s="29" t="s">
        <v>197</v>
      </c>
      <c r="J24" s="28" t="s">
        <v>261</v>
      </c>
      <c r="K24" s="29" t="s">
        <v>197</v>
      </c>
      <c r="L24" s="28" t="s">
        <v>261</v>
      </c>
      <c r="M24" s="29" t="s">
        <v>197</v>
      </c>
      <c r="N24" s="28" t="s">
        <v>264</v>
      </c>
      <c r="O24" s="29" t="s">
        <v>197</v>
      </c>
      <c r="P24" s="28" t="s">
        <v>264</v>
      </c>
      <c r="Q24" s="29" t="s">
        <v>197</v>
      </c>
      <c r="R24" s="28" t="s">
        <v>264</v>
      </c>
      <c r="S24" s="29" t="s">
        <v>197</v>
      </c>
      <c r="T24" s="28" t="s">
        <v>264</v>
      </c>
    </row>
    <row r="25" spans="1:20" s="7" customFormat="1" ht="13.5" thickBot="1" x14ac:dyDescent="0.3">
      <c r="A25" s="157"/>
      <c r="B25" s="175"/>
      <c r="C25" s="169"/>
      <c r="D25" s="170"/>
      <c r="E25" s="54" t="s">
        <v>260</v>
      </c>
      <c r="F25" s="55"/>
      <c r="G25" s="118" t="s">
        <v>260</v>
      </c>
      <c r="H25" s="121"/>
      <c r="I25" s="52" t="s">
        <v>254</v>
      </c>
      <c r="J25" s="55"/>
      <c r="K25" s="52" t="s">
        <v>254</v>
      </c>
      <c r="L25" s="55"/>
      <c r="M25" s="52" t="s">
        <v>254</v>
      </c>
      <c r="N25" s="55"/>
      <c r="O25" s="52" t="s">
        <v>254</v>
      </c>
      <c r="P25" s="55"/>
      <c r="Q25" s="52" t="s">
        <v>254</v>
      </c>
      <c r="R25" s="55"/>
      <c r="S25" s="52" t="s">
        <v>254</v>
      </c>
      <c r="T25" s="55"/>
    </row>
    <row r="26" spans="1:20" s="11" customFormat="1" ht="36.75" customHeight="1" x14ac:dyDescent="0.35">
      <c r="A26" s="156" t="s">
        <v>10</v>
      </c>
      <c r="B26" s="175"/>
      <c r="C26" s="34"/>
      <c r="D26" s="25"/>
      <c r="E26" s="29" t="s">
        <v>194</v>
      </c>
      <c r="F26" s="28" t="s">
        <v>261</v>
      </c>
      <c r="G26" s="29" t="s">
        <v>194</v>
      </c>
      <c r="H26" s="120" t="s">
        <v>261</v>
      </c>
      <c r="I26" s="29" t="s">
        <v>194</v>
      </c>
      <c r="J26" s="28" t="s">
        <v>261</v>
      </c>
      <c r="K26" s="29" t="s">
        <v>194</v>
      </c>
      <c r="L26" s="28" t="s">
        <v>261</v>
      </c>
      <c r="M26" s="29" t="s">
        <v>194</v>
      </c>
      <c r="N26" s="28" t="s">
        <v>263</v>
      </c>
      <c r="O26" s="30" t="s">
        <v>295</v>
      </c>
      <c r="P26" s="28" t="s">
        <v>264</v>
      </c>
      <c r="Q26" s="29" t="s">
        <v>194</v>
      </c>
      <c r="R26" s="28" t="s">
        <v>264</v>
      </c>
      <c r="S26" s="29" t="s">
        <v>194</v>
      </c>
      <c r="T26" s="28" t="s">
        <v>264</v>
      </c>
    </row>
    <row r="27" spans="1:20" s="12" customFormat="1" ht="13.5" thickBot="1" x14ac:dyDescent="0.3">
      <c r="A27" s="157"/>
      <c r="B27" s="175"/>
      <c r="C27" s="61"/>
      <c r="D27" s="66"/>
      <c r="E27" s="54" t="s">
        <v>260</v>
      </c>
      <c r="F27" s="55"/>
      <c r="G27" s="118" t="s">
        <v>260</v>
      </c>
      <c r="H27" s="121"/>
      <c r="I27" s="54" t="s">
        <v>260</v>
      </c>
      <c r="J27" s="55"/>
      <c r="K27" s="54" t="s">
        <v>260</v>
      </c>
      <c r="L27" s="55"/>
      <c r="M27" s="54" t="s">
        <v>260</v>
      </c>
      <c r="N27" s="55"/>
      <c r="O27" s="52" t="s">
        <v>275</v>
      </c>
      <c r="P27" s="53"/>
      <c r="Q27" s="54" t="s">
        <v>260</v>
      </c>
      <c r="R27" s="55"/>
      <c r="S27" s="54" t="s">
        <v>260</v>
      </c>
      <c r="T27" s="55"/>
    </row>
    <row r="28" spans="1:20" s="12" customFormat="1" ht="33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120"/>
      <c r="I28" s="30"/>
      <c r="J28" s="28"/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2" customHeight="1" thickBot="1" x14ac:dyDescent="0.3">
      <c r="A29" s="157"/>
      <c r="B29" s="175"/>
      <c r="C29" s="61"/>
      <c r="D29" s="66"/>
      <c r="E29" s="52"/>
      <c r="F29" s="53"/>
      <c r="G29" s="119"/>
      <c r="H29" s="117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120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117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96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117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30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96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121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33" customHeight="1" x14ac:dyDescent="0.35">
      <c r="A37" s="156" t="s">
        <v>8</v>
      </c>
      <c r="B37" s="163"/>
      <c r="C37" s="33"/>
      <c r="D37" s="26"/>
      <c r="E37" s="30" t="s">
        <v>197</v>
      </c>
      <c r="F37" s="28" t="s">
        <v>261</v>
      </c>
      <c r="G37" s="30" t="s">
        <v>197</v>
      </c>
      <c r="H37" s="96" t="s">
        <v>261</v>
      </c>
      <c r="I37" s="30" t="s">
        <v>295</v>
      </c>
      <c r="J37" s="28" t="s">
        <v>261</v>
      </c>
      <c r="K37" s="29" t="s">
        <v>195</v>
      </c>
      <c r="L37" s="28" t="s">
        <v>261</v>
      </c>
      <c r="M37" s="30" t="s">
        <v>295</v>
      </c>
      <c r="N37" s="28" t="s">
        <v>261</v>
      </c>
      <c r="O37" s="29" t="s">
        <v>195</v>
      </c>
      <c r="P37" s="28" t="s">
        <v>261</v>
      </c>
      <c r="Q37" s="30" t="s">
        <v>295</v>
      </c>
      <c r="R37" s="28" t="s">
        <v>261</v>
      </c>
      <c r="S37" s="30" t="s">
        <v>295</v>
      </c>
      <c r="T37" s="28" t="s">
        <v>261</v>
      </c>
    </row>
    <row r="38" spans="1:20" s="7" customFormat="1" ht="13.5" thickBot="1" x14ac:dyDescent="0.3">
      <c r="A38" s="157"/>
      <c r="B38" s="163"/>
      <c r="C38" s="158"/>
      <c r="D38" s="159"/>
      <c r="E38" s="52" t="s">
        <v>254</v>
      </c>
      <c r="F38" s="53"/>
      <c r="G38" s="52" t="s">
        <v>254</v>
      </c>
      <c r="H38" s="117"/>
      <c r="I38" s="52" t="s">
        <v>275</v>
      </c>
      <c r="J38" s="53"/>
      <c r="K38" s="154" t="s">
        <v>257</v>
      </c>
      <c r="L38" s="155"/>
      <c r="M38" s="52" t="s">
        <v>275</v>
      </c>
      <c r="N38" s="53"/>
      <c r="O38" s="154" t="s">
        <v>257</v>
      </c>
      <c r="P38" s="155"/>
      <c r="Q38" s="52" t="s">
        <v>275</v>
      </c>
      <c r="R38" s="53"/>
      <c r="S38" s="52" t="s">
        <v>275</v>
      </c>
      <c r="T38" s="53"/>
    </row>
    <row r="39" spans="1:20" s="8" customFormat="1" ht="26" x14ac:dyDescent="0.35">
      <c r="A39" s="156" t="s">
        <v>9</v>
      </c>
      <c r="B39" s="163"/>
      <c r="C39" s="34"/>
      <c r="D39" s="25"/>
      <c r="E39" s="29" t="s">
        <v>196</v>
      </c>
      <c r="F39" s="28" t="s">
        <v>261</v>
      </c>
      <c r="G39" s="29" t="s">
        <v>196</v>
      </c>
      <c r="H39" s="96" t="s">
        <v>261</v>
      </c>
      <c r="I39" s="30" t="s">
        <v>295</v>
      </c>
      <c r="J39" s="28" t="s">
        <v>261</v>
      </c>
      <c r="K39" s="29" t="s">
        <v>195</v>
      </c>
      <c r="L39" s="28" t="s">
        <v>261</v>
      </c>
      <c r="M39" s="30" t="s">
        <v>295</v>
      </c>
      <c r="N39" s="28" t="s">
        <v>261</v>
      </c>
      <c r="O39" s="29" t="s">
        <v>195</v>
      </c>
      <c r="P39" s="28" t="s">
        <v>261</v>
      </c>
      <c r="Q39" s="30" t="s">
        <v>295</v>
      </c>
      <c r="R39" s="28" t="s">
        <v>261</v>
      </c>
      <c r="S39" s="30" t="s">
        <v>295</v>
      </c>
      <c r="T39" s="28" t="s">
        <v>261</v>
      </c>
    </row>
    <row r="40" spans="1:20" s="7" customFormat="1" ht="13.5" thickBot="1" x14ac:dyDescent="0.3">
      <c r="A40" s="157"/>
      <c r="B40" s="163"/>
      <c r="C40" s="169"/>
      <c r="D40" s="170"/>
      <c r="E40" s="52" t="s">
        <v>254</v>
      </c>
      <c r="F40" s="53"/>
      <c r="G40" s="52" t="s">
        <v>254</v>
      </c>
      <c r="H40" s="117"/>
      <c r="I40" s="52" t="s">
        <v>275</v>
      </c>
      <c r="J40" s="53"/>
      <c r="K40" s="154" t="s">
        <v>257</v>
      </c>
      <c r="L40" s="155"/>
      <c r="M40" s="52" t="s">
        <v>275</v>
      </c>
      <c r="N40" s="53"/>
      <c r="O40" s="154" t="s">
        <v>257</v>
      </c>
      <c r="P40" s="155"/>
      <c r="Q40" s="52" t="s">
        <v>275</v>
      </c>
      <c r="R40" s="53"/>
      <c r="S40" s="52" t="s">
        <v>275</v>
      </c>
      <c r="T40" s="53"/>
    </row>
    <row r="41" spans="1:20" ht="26" x14ac:dyDescent="0.3">
      <c r="A41" s="156" t="s">
        <v>10</v>
      </c>
      <c r="B41" s="163"/>
      <c r="C41" s="34"/>
      <c r="D41" s="25"/>
      <c r="E41" s="29" t="s">
        <v>194</v>
      </c>
      <c r="F41" s="28" t="s">
        <v>261</v>
      </c>
      <c r="G41" s="29" t="s">
        <v>194</v>
      </c>
      <c r="H41" s="96" t="s">
        <v>261</v>
      </c>
      <c r="I41" s="29" t="s">
        <v>276</v>
      </c>
      <c r="J41" s="28" t="s">
        <v>262</v>
      </c>
      <c r="K41" s="29" t="s">
        <v>276</v>
      </c>
      <c r="L41" s="28" t="s">
        <v>261</v>
      </c>
      <c r="M41" s="29" t="s">
        <v>156</v>
      </c>
      <c r="N41" s="28" t="s">
        <v>261</v>
      </c>
      <c r="O41" s="29" t="s">
        <v>276</v>
      </c>
      <c r="P41" s="28" t="s">
        <v>261</v>
      </c>
      <c r="Q41" s="29" t="s">
        <v>276</v>
      </c>
      <c r="R41" s="28" t="s">
        <v>261</v>
      </c>
      <c r="S41" s="29" t="s">
        <v>156</v>
      </c>
      <c r="T41" s="28" t="s">
        <v>261</v>
      </c>
    </row>
    <row r="42" spans="1:20" s="7" customFormat="1" ht="13.5" thickBot="1" x14ac:dyDescent="0.3">
      <c r="A42" s="157"/>
      <c r="B42" s="163"/>
      <c r="C42" s="61"/>
      <c r="D42" s="66"/>
      <c r="E42" s="54" t="s">
        <v>260</v>
      </c>
      <c r="F42" s="55"/>
      <c r="G42" s="54" t="s">
        <v>260</v>
      </c>
      <c r="H42" s="121"/>
      <c r="I42" s="154" t="s">
        <v>271</v>
      </c>
      <c r="J42" s="155"/>
      <c r="K42" s="154" t="s">
        <v>271</v>
      </c>
      <c r="L42" s="155"/>
      <c r="M42" s="154" t="s">
        <v>322</v>
      </c>
      <c r="N42" s="155"/>
      <c r="O42" s="154" t="s">
        <v>271</v>
      </c>
      <c r="P42" s="155"/>
      <c r="Q42" s="154" t="s">
        <v>271</v>
      </c>
      <c r="R42" s="155"/>
      <c r="S42" s="154" t="s">
        <v>322</v>
      </c>
      <c r="T42" s="155"/>
    </row>
    <row r="43" spans="1:20" s="7" customFormat="1" ht="26" x14ac:dyDescent="0.25">
      <c r="A43" s="156" t="s">
        <v>11</v>
      </c>
      <c r="B43" s="163"/>
      <c r="C43" s="34"/>
      <c r="D43" s="25"/>
      <c r="E43" s="29"/>
      <c r="F43" s="28"/>
      <c r="G43" s="29"/>
      <c r="H43" s="96"/>
      <c r="I43" s="29" t="s">
        <v>276</v>
      </c>
      <c r="J43" s="28" t="s">
        <v>262</v>
      </c>
      <c r="K43" s="29"/>
      <c r="L43" s="28"/>
      <c r="M43" s="29" t="s">
        <v>276</v>
      </c>
      <c r="N43" s="28" t="s">
        <v>261</v>
      </c>
      <c r="O43" s="29"/>
      <c r="P43" s="28"/>
      <c r="Q43" s="29"/>
      <c r="R43" s="28"/>
      <c r="S43" s="29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54"/>
      <c r="H44" s="121"/>
      <c r="I44" s="154" t="s">
        <v>271</v>
      </c>
      <c r="J44" s="155"/>
      <c r="K44" s="154"/>
      <c r="L44" s="155"/>
      <c r="M44" s="154" t="s">
        <v>271</v>
      </c>
      <c r="N44" s="155"/>
      <c r="O44" s="154"/>
      <c r="P44" s="155"/>
      <c r="Q44" s="154"/>
      <c r="R44" s="155"/>
      <c r="S44" s="154"/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96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/>
      <c r="H46" s="121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31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121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x14ac:dyDescent="0.35">
      <c r="A50" s="156" t="s">
        <v>7</v>
      </c>
      <c r="B50" s="163"/>
      <c r="C50" s="34"/>
      <c r="D50" s="25"/>
      <c r="E50" s="30"/>
      <c r="F50" s="27"/>
      <c r="G50" s="30"/>
      <c r="H50" s="31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117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ht="39" x14ac:dyDescent="0.35">
      <c r="A52" s="156" t="s">
        <v>8</v>
      </c>
      <c r="B52" s="163"/>
      <c r="C52" s="34"/>
      <c r="D52" s="25"/>
      <c r="E52" s="30"/>
      <c r="F52" s="27"/>
      <c r="G52" s="30"/>
      <c r="H52" s="31"/>
      <c r="I52" s="30"/>
      <c r="J52" s="28"/>
      <c r="K52" s="30" t="s">
        <v>196</v>
      </c>
      <c r="L52" s="28" t="s">
        <v>245</v>
      </c>
      <c r="M52" s="30" t="s">
        <v>196</v>
      </c>
      <c r="N52" s="28" t="s">
        <v>245</v>
      </c>
      <c r="O52" s="30" t="s">
        <v>196</v>
      </c>
      <c r="P52" s="28" t="s">
        <v>245</v>
      </c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117"/>
      <c r="I53" s="52"/>
      <c r="J53" s="53"/>
      <c r="K53" s="52" t="s">
        <v>254</v>
      </c>
      <c r="L53" s="53"/>
      <c r="M53" s="52" t="s">
        <v>254</v>
      </c>
      <c r="N53" s="53"/>
      <c r="O53" s="52" t="s">
        <v>254</v>
      </c>
      <c r="P53" s="53"/>
      <c r="Q53" s="52"/>
      <c r="R53" s="53"/>
      <c r="S53" s="52"/>
      <c r="T53" s="53"/>
    </row>
    <row r="54" spans="1:20" s="10" customFormat="1" ht="32.25" customHeight="1" x14ac:dyDescent="0.35">
      <c r="A54" s="156" t="s">
        <v>9</v>
      </c>
      <c r="B54" s="163"/>
      <c r="C54" s="33"/>
      <c r="D54" s="26"/>
      <c r="E54" s="30" t="s">
        <v>195</v>
      </c>
      <c r="F54" s="31" t="s">
        <v>245</v>
      </c>
      <c r="G54" s="30" t="s">
        <v>195</v>
      </c>
      <c r="H54" s="31" t="s">
        <v>245</v>
      </c>
      <c r="I54" s="29" t="s">
        <v>294</v>
      </c>
      <c r="J54" s="28" t="s">
        <v>245</v>
      </c>
      <c r="K54" s="29" t="s">
        <v>195</v>
      </c>
      <c r="L54" s="28" t="s">
        <v>245</v>
      </c>
      <c r="M54" s="29" t="s">
        <v>195</v>
      </c>
      <c r="N54" s="28" t="s">
        <v>245</v>
      </c>
      <c r="O54" s="29" t="s">
        <v>195</v>
      </c>
      <c r="P54" s="28" t="s">
        <v>245</v>
      </c>
      <c r="Q54" s="29" t="s">
        <v>195</v>
      </c>
      <c r="R54" s="28" t="s">
        <v>245</v>
      </c>
      <c r="S54" s="29" t="s">
        <v>195</v>
      </c>
      <c r="T54" s="28" t="s">
        <v>245</v>
      </c>
    </row>
    <row r="55" spans="1:20" s="7" customFormat="1" ht="13.5" thickBot="1" x14ac:dyDescent="0.3">
      <c r="A55" s="157"/>
      <c r="B55" s="163"/>
      <c r="C55" s="158"/>
      <c r="D55" s="159"/>
      <c r="E55" s="52" t="s">
        <v>257</v>
      </c>
      <c r="F55" s="60"/>
      <c r="G55" s="52" t="s">
        <v>257</v>
      </c>
      <c r="H55" s="117"/>
      <c r="I55" s="154" t="s">
        <v>293</v>
      </c>
      <c r="J55" s="155"/>
      <c r="K55" s="154" t="s">
        <v>257</v>
      </c>
      <c r="L55" s="155"/>
      <c r="M55" s="154" t="s">
        <v>257</v>
      </c>
      <c r="N55" s="155"/>
      <c r="O55" s="154" t="s">
        <v>257</v>
      </c>
      <c r="P55" s="155"/>
      <c r="Q55" s="154" t="s">
        <v>257</v>
      </c>
      <c r="R55" s="155"/>
      <c r="S55" s="154" t="s">
        <v>257</v>
      </c>
      <c r="T55" s="155"/>
    </row>
    <row r="56" spans="1:20" ht="28.5" customHeight="1" x14ac:dyDescent="0.3">
      <c r="A56" s="156" t="s">
        <v>10</v>
      </c>
      <c r="B56" s="163"/>
      <c r="C56" s="33"/>
      <c r="D56" s="26"/>
      <c r="E56" s="30" t="s">
        <v>195</v>
      </c>
      <c r="F56" s="31" t="s">
        <v>245</v>
      </c>
      <c r="G56" s="30" t="s">
        <v>195</v>
      </c>
      <c r="H56" s="31" t="s">
        <v>245</v>
      </c>
      <c r="I56" s="29" t="s">
        <v>294</v>
      </c>
      <c r="J56" s="28" t="s">
        <v>245</v>
      </c>
      <c r="K56" s="29" t="s">
        <v>294</v>
      </c>
      <c r="L56" s="28" t="s">
        <v>245</v>
      </c>
      <c r="M56" s="29" t="s">
        <v>294</v>
      </c>
      <c r="N56" s="28" t="s">
        <v>245</v>
      </c>
      <c r="O56" s="29" t="s">
        <v>294</v>
      </c>
      <c r="P56" s="28" t="s">
        <v>245</v>
      </c>
      <c r="Q56" s="29" t="s">
        <v>294</v>
      </c>
      <c r="R56" s="28" t="s">
        <v>278</v>
      </c>
      <c r="S56" s="29" t="s">
        <v>294</v>
      </c>
      <c r="T56" s="28" t="s">
        <v>278</v>
      </c>
    </row>
    <row r="57" spans="1:20" s="7" customFormat="1" ht="13.5" thickBot="1" x14ac:dyDescent="0.3">
      <c r="A57" s="157"/>
      <c r="B57" s="163"/>
      <c r="C57" s="158"/>
      <c r="D57" s="159"/>
      <c r="E57" s="52" t="s">
        <v>257</v>
      </c>
      <c r="F57" s="60"/>
      <c r="G57" s="52" t="s">
        <v>257</v>
      </c>
      <c r="H57" s="117"/>
      <c r="I57" s="154" t="s">
        <v>293</v>
      </c>
      <c r="J57" s="155"/>
      <c r="K57" s="154" t="s">
        <v>293</v>
      </c>
      <c r="L57" s="155"/>
      <c r="M57" s="154" t="s">
        <v>293</v>
      </c>
      <c r="N57" s="155"/>
      <c r="O57" s="154" t="s">
        <v>293</v>
      </c>
      <c r="P57" s="155"/>
      <c r="Q57" s="154" t="s">
        <v>293</v>
      </c>
      <c r="R57" s="155"/>
      <c r="S57" s="154" t="s">
        <v>293</v>
      </c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96"/>
      <c r="I58" s="30"/>
      <c r="J58" s="28"/>
      <c r="K58" s="29"/>
      <c r="L58" s="28"/>
      <c r="M58" s="29"/>
      <c r="N58" s="28"/>
      <c r="O58" s="29"/>
      <c r="P58" s="28"/>
      <c r="Q58" s="29" t="s">
        <v>292</v>
      </c>
      <c r="R58" s="28" t="s">
        <v>278</v>
      </c>
      <c r="S58" s="29" t="s">
        <v>292</v>
      </c>
      <c r="T58" s="28" t="s">
        <v>278</v>
      </c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/>
      <c r="H59" s="121"/>
      <c r="I59" s="52"/>
      <c r="J59" s="53"/>
      <c r="K59" s="154"/>
      <c r="L59" s="155"/>
      <c r="M59" s="154"/>
      <c r="N59" s="155"/>
      <c r="O59" s="154"/>
      <c r="P59" s="155"/>
      <c r="Q59" s="154" t="s">
        <v>293</v>
      </c>
      <c r="R59" s="155"/>
      <c r="S59" s="154" t="s">
        <v>293</v>
      </c>
      <c r="T59" s="155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96"/>
      <c r="I60" s="30"/>
      <c r="J60" s="28"/>
      <c r="K60" s="29"/>
      <c r="L60" s="28"/>
      <c r="M60" s="29"/>
      <c r="N60" s="28"/>
      <c r="O60" s="29"/>
      <c r="P60" s="28"/>
      <c r="Q60" s="29"/>
      <c r="R60" s="28"/>
      <c r="S60" s="30"/>
      <c r="T60" s="28"/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/>
      <c r="H61" s="121"/>
      <c r="I61" s="52"/>
      <c r="J61" s="53"/>
      <c r="K61" s="154"/>
      <c r="L61" s="155"/>
      <c r="M61" s="154"/>
      <c r="N61" s="155"/>
      <c r="O61" s="154"/>
      <c r="P61" s="155"/>
      <c r="Q61" s="154"/>
      <c r="R61" s="155"/>
      <c r="S61" s="52"/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9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117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1.25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96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3.5" thickBot="1" x14ac:dyDescent="0.3">
      <c r="A66" s="157"/>
      <c r="B66" s="163"/>
      <c r="C66" s="158"/>
      <c r="D66" s="159"/>
      <c r="E66" s="54"/>
      <c r="F66" s="55"/>
      <c r="G66" s="54"/>
      <c r="H66" s="121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8.5" customHeight="1" x14ac:dyDescent="0.35">
      <c r="A67" s="156" t="s">
        <v>8</v>
      </c>
      <c r="B67" s="163"/>
      <c r="C67" s="33"/>
      <c r="D67" s="26"/>
      <c r="E67" s="30" t="s">
        <v>197</v>
      </c>
      <c r="F67" s="28" t="s">
        <v>261</v>
      </c>
      <c r="G67" s="29"/>
      <c r="H67" s="96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2" t="s">
        <v>254</v>
      </c>
      <c r="F68" s="53"/>
      <c r="G68" s="54"/>
      <c r="H68" s="121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55.5" customHeight="1" x14ac:dyDescent="0.35">
      <c r="A69" s="156" t="s">
        <v>9</v>
      </c>
      <c r="B69" s="163"/>
      <c r="C69" s="33"/>
      <c r="D69" s="26"/>
      <c r="E69" s="29" t="s">
        <v>196</v>
      </c>
      <c r="F69" s="28" t="s">
        <v>261</v>
      </c>
      <c r="G69" s="29"/>
      <c r="H69" s="96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2" customHeight="1" thickBot="1" x14ac:dyDescent="0.3">
      <c r="A70" s="157"/>
      <c r="B70" s="163"/>
      <c r="C70" s="158"/>
      <c r="D70" s="159"/>
      <c r="E70" s="52" t="s">
        <v>254</v>
      </c>
      <c r="F70" s="53"/>
      <c r="G70" s="54"/>
      <c r="H70" s="121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96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2" customHeight="1" thickBot="1" x14ac:dyDescent="0.3">
      <c r="A72" s="157"/>
      <c r="B72" s="163"/>
      <c r="C72" s="158"/>
      <c r="D72" s="159"/>
      <c r="E72" s="54"/>
      <c r="F72" s="55"/>
      <c r="G72" s="54"/>
      <c r="H72" s="121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96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2" customHeight="1" thickBot="1" x14ac:dyDescent="0.3">
      <c r="A74" s="157"/>
      <c r="B74" s="163"/>
      <c r="C74" s="158"/>
      <c r="D74" s="159"/>
      <c r="E74" s="54"/>
      <c r="F74" s="55"/>
      <c r="G74" s="52"/>
      <c r="H74" s="117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96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121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96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117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96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0" s="7" customFormat="1" ht="12" customHeight="1" thickBot="1" x14ac:dyDescent="0.3">
      <c r="A81" s="157"/>
      <c r="B81" s="163"/>
      <c r="C81" s="169"/>
      <c r="D81" s="170"/>
      <c r="E81" s="52"/>
      <c r="F81" s="53"/>
      <c r="G81" s="54"/>
      <c r="H81" s="121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96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2" customHeight="1" thickBot="1" x14ac:dyDescent="0.3">
      <c r="A83" s="157"/>
      <c r="B83" s="163"/>
      <c r="C83" s="158"/>
      <c r="D83" s="159"/>
      <c r="E83" s="54"/>
      <c r="F83" s="55"/>
      <c r="G83" s="52"/>
      <c r="H83" s="117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9" customHeight="1" x14ac:dyDescent="0.3">
      <c r="A84" s="156" t="s">
        <v>9</v>
      </c>
      <c r="B84" s="163"/>
      <c r="C84" s="33"/>
      <c r="D84" s="26"/>
      <c r="E84" s="30"/>
      <c r="F84" s="28"/>
      <c r="G84" s="30"/>
      <c r="H84" s="96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117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96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117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12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96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121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96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121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B95"/>
      <c r="C95" s="199"/>
      <c r="D95" s="199"/>
      <c r="E95" s="199"/>
      <c r="F95" s="90"/>
      <c r="G95" s="90"/>
      <c r="H95" s="123"/>
      <c r="I95" s="1"/>
      <c r="J95" s="90"/>
      <c r="K95" s="90"/>
      <c r="L95" s="89"/>
      <c r="M95" s="83"/>
      <c r="O95"/>
      <c r="P95"/>
      <c r="Q95"/>
      <c r="R95"/>
    </row>
    <row r="96" spans="1:20" ht="72" customHeight="1" x14ac:dyDescent="0.4">
      <c r="B96" s="84"/>
      <c r="C96" s="177"/>
      <c r="D96" s="177"/>
      <c r="E96" s="177"/>
      <c r="F96" s="87"/>
      <c r="G96" s="88"/>
      <c r="H96" s="124"/>
      <c r="I96" s="1"/>
      <c r="J96" s="87"/>
      <c r="K96" s="88"/>
      <c r="L96" s="85">
        <f t="shared" ref="L96:L117" si="0">I96-G96</f>
        <v>0</v>
      </c>
      <c r="M96" s="86" t="s">
        <v>316</v>
      </c>
      <c r="O96"/>
      <c r="P96"/>
      <c r="Q96"/>
      <c r="R96"/>
    </row>
    <row r="97" spans="2:17" ht="49.5" customHeight="1" x14ac:dyDescent="0.4">
      <c r="B97" s="84"/>
      <c r="C97" s="177"/>
      <c r="D97" s="177"/>
      <c r="E97" s="177"/>
      <c r="F97" s="87"/>
      <c r="G97" s="88"/>
      <c r="H97" s="124"/>
      <c r="I97" s="1"/>
      <c r="J97" s="87"/>
      <c r="K97" s="88"/>
      <c r="L97" s="85">
        <f t="shared" si="0"/>
        <v>0</v>
      </c>
      <c r="M97" s="86" t="s">
        <v>314</v>
      </c>
      <c r="O97"/>
      <c r="P97"/>
      <c r="Q97"/>
    </row>
    <row r="98" spans="2:17" ht="36.75" customHeight="1" x14ac:dyDescent="0.4">
      <c r="B98" s="84"/>
      <c r="C98" s="177"/>
      <c r="D98" s="177"/>
      <c r="E98" s="177"/>
      <c r="F98" s="87"/>
      <c r="G98" s="88"/>
      <c r="H98" s="124"/>
      <c r="I98" s="1"/>
      <c r="J98" s="87"/>
      <c r="K98" s="88"/>
      <c r="L98" s="85">
        <f t="shared" si="0"/>
        <v>0</v>
      </c>
      <c r="M98" s="86" t="s">
        <v>314</v>
      </c>
      <c r="O98"/>
      <c r="P98"/>
      <c r="Q98"/>
    </row>
    <row r="99" spans="2:17" ht="56.25" customHeight="1" x14ac:dyDescent="0.4">
      <c r="B99" s="84"/>
      <c r="C99" s="177"/>
      <c r="D99" s="177"/>
      <c r="E99" s="177"/>
      <c r="F99" s="87"/>
      <c r="G99" s="88"/>
      <c r="H99" s="124"/>
      <c r="I99" s="1"/>
      <c r="J99" s="87"/>
      <c r="K99" s="88"/>
      <c r="L99" s="85">
        <f t="shared" si="0"/>
        <v>0</v>
      </c>
      <c r="M99" s="86" t="s">
        <v>316</v>
      </c>
      <c r="O99"/>
      <c r="P99"/>
      <c r="Q99"/>
    </row>
    <row r="100" spans="2:17" ht="49.5" customHeight="1" x14ac:dyDescent="0.4">
      <c r="B100" s="84"/>
      <c r="C100" s="177"/>
      <c r="D100" s="177"/>
      <c r="E100" s="177"/>
      <c r="F100" s="87"/>
      <c r="G100" s="88"/>
      <c r="H100" s="124"/>
      <c r="I100" s="1"/>
      <c r="J100" s="87"/>
      <c r="K100" s="88"/>
      <c r="L100" s="85">
        <f t="shared" si="0"/>
        <v>0</v>
      </c>
      <c r="M100" s="86" t="s">
        <v>316</v>
      </c>
      <c r="O100"/>
      <c r="P100"/>
      <c r="Q100"/>
    </row>
    <row r="101" spans="2:17" ht="44.25" customHeight="1" x14ac:dyDescent="0.55000000000000004">
      <c r="B101" s="84"/>
      <c r="C101" s="177"/>
      <c r="D101" s="177"/>
      <c r="E101" s="177"/>
      <c r="F101" s="87"/>
      <c r="G101" s="88"/>
      <c r="H101" s="124"/>
      <c r="I101" s="1"/>
      <c r="J101" s="87"/>
      <c r="K101" s="88"/>
      <c r="L101" s="85">
        <f t="shared" si="0"/>
        <v>0</v>
      </c>
      <c r="M101" s="86" t="s">
        <v>314</v>
      </c>
      <c r="O101" s="43"/>
      <c r="P101"/>
      <c r="Q101"/>
    </row>
    <row r="102" spans="2:17" ht="44.25" customHeight="1" x14ac:dyDescent="0.4">
      <c r="B102" s="84"/>
      <c r="C102" s="177"/>
      <c r="D102" s="177"/>
      <c r="E102" s="177"/>
      <c r="F102" s="87"/>
      <c r="G102" s="88"/>
      <c r="H102" s="124"/>
      <c r="I102" s="1"/>
      <c r="J102" s="87"/>
      <c r="K102" s="88"/>
      <c r="L102" s="85">
        <f t="shared" si="0"/>
        <v>0</v>
      </c>
      <c r="M102" s="86" t="s">
        <v>316</v>
      </c>
      <c r="O102"/>
      <c r="P102"/>
      <c r="Q102"/>
    </row>
    <row r="103" spans="2:17" ht="23.25" customHeight="1" x14ac:dyDescent="0.55000000000000004">
      <c r="B103" s="84"/>
      <c r="C103" s="177"/>
      <c r="D103" s="177"/>
      <c r="E103" s="177"/>
      <c r="F103" s="87"/>
      <c r="G103" s="88"/>
      <c r="H103" s="124"/>
      <c r="I103" s="1"/>
      <c r="J103" s="87"/>
      <c r="K103" s="88"/>
      <c r="L103" s="85">
        <f t="shared" si="0"/>
        <v>0</v>
      </c>
      <c r="M103" s="86" t="s">
        <v>312</v>
      </c>
      <c r="O103" s="43"/>
      <c r="P103"/>
      <c r="Q103"/>
    </row>
    <row r="104" spans="2:17" ht="53.25" customHeight="1" x14ac:dyDescent="0.55000000000000004">
      <c r="B104" s="84"/>
      <c r="C104" s="177"/>
      <c r="D104" s="177"/>
      <c r="E104" s="177"/>
      <c r="F104" s="87"/>
      <c r="G104" s="88"/>
      <c r="H104" s="124"/>
      <c r="I104" s="1"/>
      <c r="J104" s="87"/>
      <c r="K104" s="88"/>
      <c r="L104" s="85">
        <f t="shared" si="0"/>
        <v>0</v>
      </c>
      <c r="M104" s="86"/>
      <c r="O104" s="43"/>
      <c r="P104"/>
      <c r="Q104"/>
    </row>
    <row r="105" spans="2:17" ht="44.25" customHeight="1" x14ac:dyDescent="0.4">
      <c r="B105" s="84"/>
      <c r="C105" s="177"/>
      <c r="D105" s="177"/>
      <c r="E105" s="177"/>
      <c r="F105" s="87"/>
      <c r="G105" s="88"/>
      <c r="H105" s="124"/>
      <c r="I105" s="1"/>
      <c r="J105" s="87"/>
      <c r="K105" s="88"/>
      <c r="L105" s="85">
        <f t="shared" si="0"/>
        <v>0</v>
      </c>
      <c r="M105" s="86" t="s">
        <v>312</v>
      </c>
      <c r="O105"/>
      <c r="P105"/>
      <c r="Q105"/>
    </row>
    <row r="106" spans="2:17" ht="30" customHeight="1" x14ac:dyDescent="0.55000000000000004">
      <c r="B106" s="84"/>
      <c r="C106" s="177"/>
      <c r="D106" s="177"/>
      <c r="E106" s="177"/>
      <c r="F106" s="87"/>
      <c r="G106" s="88"/>
      <c r="H106" s="124"/>
      <c r="I106" s="1"/>
      <c r="J106" s="87"/>
      <c r="K106" s="88"/>
      <c r="L106" s="85">
        <f t="shared" si="0"/>
        <v>0</v>
      </c>
      <c r="M106" s="86"/>
      <c r="O106" s="43"/>
      <c r="P106"/>
      <c r="Q106"/>
    </row>
    <row r="107" spans="2:17" ht="42" customHeight="1" x14ac:dyDescent="0.4">
      <c r="B107" s="84"/>
      <c r="C107" s="177"/>
      <c r="D107" s="177"/>
      <c r="E107" s="177"/>
      <c r="F107" s="87"/>
      <c r="G107" s="88"/>
      <c r="H107" s="124"/>
      <c r="I107" s="1"/>
      <c r="J107" s="87"/>
      <c r="K107" s="88"/>
      <c r="L107" s="85">
        <f t="shared" si="0"/>
        <v>0</v>
      </c>
      <c r="M107" s="86"/>
      <c r="O107"/>
      <c r="P107"/>
      <c r="Q107"/>
    </row>
    <row r="108" spans="2:17" ht="30" customHeight="1" x14ac:dyDescent="0.4">
      <c r="B108" s="84"/>
      <c r="C108" s="198"/>
      <c r="D108" s="198"/>
      <c r="E108" s="198"/>
      <c r="F108" s="87"/>
      <c r="G108" s="88"/>
      <c r="H108" s="124"/>
      <c r="I108" s="1"/>
      <c r="J108" s="87"/>
      <c r="K108" s="88"/>
      <c r="L108" s="85">
        <f t="shared" si="0"/>
        <v>0</v>
      </c>
      <c r="M108" s="86"/>
      <c r="O108"/>
      <c r="P108"/>
      <c r="Q108"/>
    </row>
    <row r="109" spans="2:17" ht="30" customHeight="1" x14ac:dyDescent="0.55000000000000004">
      <c r="B109" s="84"/>
      <c r="C109" s="177"/>
      <c r="D109" s="177"/>
      <c r="E109" s="177"/>
      <c r="F109" s="87"/>
      <c r="G109" s="88"/>
      <c r="H109" s="124"/>
      <c r="I109" s="1"/>
      <c r="J109" s="87"/>
      <c r="K109" s="88"/>
      <c r="L109" s="85">
        <f t="shared" si="0"/>
        <v>0</v>
      </c>
      <c r="M109" s="86"/>
      <c r="O109"/>
      <c r="P109"/>
      <c r="Q109" s="43"/>
    </row>
    <row r="110" spans="2:17" ht="30" customHeight="1" x14ac:dyDescent="0.55000000000000004">
      <c r="B110" s="84"/>
      <c r="C110" s="177"/>
      <c r="D110" s="177"/>
      <c r="E110" s="177"/>
      <c r="F110" s="87"/>
      <c r="G110" s="88"/>
      <c r="H110" s="124"/>
      <c r="I110" s="1"/>
      <c r="J110" s="87"/>
      <c r="K110" s="88"/>
      <c r="L110" s="85">
        <f t="shared" si="0"/>
        <v>0</v>
      </c>
      <c r="M110" s="86"/>
      <c r="O110" s="43"/>
      <c r="P110"/>
      <c r="Q110"/>
    </row>
    <row r="111" spans="2:17" ht="32.25" customHeight="1" x14ac:dyDescent="0.4">
      <c r="B111" s="84"/>
      <c r="C111" s="177"/>
      <c r="D111" s="177"/>
      <c r="E111" s="177"/>
      <c r="F111" s="87"/>
      <c r="G111" s="88"/>
      <c r="H111" s="124"/>
      <c r="I111" s="1"/>
      <c r="J111" s="87"/>
      <c r="K111" s="88"/>
      <c r="L111" s="85">
        <f t="shared" si="0"/>
        <v>0</v>
      </c>
      <c r="M111" s="86"/>
      <c r="O111"/>
      <c r="P111"/>
      <c r="Q111"/>
    </row>
    <row r="112" spans="2:17" ht="32.25" customHeight="1" x14ac:dyDescent="0.55000000000000004">
      <c r="B112" s="84"/>
      <c r="C112" s="177"/>
      <c r="D112" s="177"/>
      <c r="E112" s="177"/>
      <c r="F112" s="87"/>
      <c r="G112" s="88"/>
      <c r="H112" s="124"/>
      <c r="I112" s="1"/>
      <c r="J112" s="87"/>
      <c r="K112" s="88"/>
      <c r="L112" s="85">
        <f t="shared" si="0"/>
        <v>0</v>
      </c>
      <c r="M112" s="86"/>
      <c r="O112" s="43"/>
      <c r="P112"/>
      <c r="Q112"/>
    </row>
    <row r="113" spans="2:17" ht="64.5" customHeight="1" x14ac:dyDescent="0.4">
      <c r="B113" s="84"/>
      <c r="C113" s="177"/>
      <c r="D113" s="177"/>
      <c r="E113" s="177"/>
      <c r="F113" s="87"/>
      <c r="G113" s="88"/>
      <c r="H113" s="124"/>
      <c r="I113" s="1"/>
      <c r="J113" s="87"/>
      <c r="K113" s="88"/>
      <c r="L113" s="85">
        <f t="shared" si="0"/>
        <v>0</v>
      </c>
      <c r="M113" s="86"/>
      <c r="O113"/>
    </row>
    <row r="114" spans="2:17" ht="62.25" customHeight="1" x14ac:dyDescent="0.55000000000000004">
      <c r="B114" s="84"/>
      <c r="C114" s="198"/>
      <c r="D114" s="198"/>
      <c r="E114" s="198"/>
      <c r="F114" s="116"/>
      <c r="G114" s="88"/>
      <c r="H114" s="125"/>
      <c r="I114" s="1"/>
      <c r="J114" s="116"/>
      <c r="K114" s="88"/>
      <c r="L114" s="85">
        <f t="shared" si="0"/>
        <v>0</v>
      </c>
      <c r="M114" s="86"/>
      <c r="O114" s="43"/>
      <c r="Q114" s="43"/>
    </row>
    <row r="115" spans="2:17" ht="48" customHeight="1" x14ac:dyDescent="0.55000000000000004">
      <c r="B115" s="84"/>
      <c r="C115" s="177"/>
      <c r="D115" s="177"/>
      <c r="E115" s="177"/>
      <c r="F115" s="116"/>
      <c r="G115" s="88"/>
      <c r="H115" s="125"/>
      <c r="I115" s="1"/>
      <c r="J115" s="116"/>
      <c r="K115" s="88"/>
      <c r="L115" s="85">
        <f t="shared" si="0"/>
        <v>0</v>
      </c>
      <c r="M115" s="86"/>
      <c r="O115" s="43"/>
      <c r="Q115" s="43"/>
    </row>
    <row r="116" spans="2:17" ht="20.149999999999999" customHeight="1" x14ac:dyDescent="0.4">
      <c r="B116" s="84"/>
      <c r="C116" s="198"/>
      <c r="D116" s="198"/>
      <c r="E116" s="198"/>
      <c r="F116" s="116"/>
      <c r="G116" s="88"/>
      <c r="H116" s="125"/>
      <c r="I116" s="1"/>
      <c r="J116" s="116"/>
      <c r="K116" s="88"/>
      <c r="L116" s="85">
        <f t="shared" si="0"/>
        <v>0</v>
      </c>
      <c r="M116" s="86"/>
      <c r="O116"/>
    </row>
    <row r="117" spans="2:17" ht="20.149999999999999" customHeight="1" x14ac:dyDescent="0.4">
      <c r="B117" s="84"/>
      <c r="C117" s="177"/>
      <c r="D117" s="177"/>
      <c r="E117" s="177"/>
      <c r="F117" s="87"/>
      <c r="G117" s="88"/>
      <c r="H117" s="124"/>
      <c r="I117" s="1"/>
      <c r="J117" s="87"/>
      <c r="K117" s="88"/>
      <c r="L117" s="85">
        <f t="shared" si="0"/>
        <v>0</v>
      </c>
      <c r="M117" s="86"/>
      <c r="O117"/>
    </row>
    <row r="118" spans="2:17" ht="20.149999999999999" customHeight="1" x14ac:dyDescent="0.4">
      <c r="B118" s="84"/>
      <c r="C118" s="177"/>
      <c r="D118" s="177"/>
      <c r="E118" s="177"/>
      <c r="F118" s="87"/>
      <c r="G118" s="88"/>
      <c r="H118" s="124"/>
      <c r="I118" s="1"/>
      <c r="J118" s="87"/>
      <c r="K118" s="88"/>
      <c r="L118" s="85"/>
      <c r="M118" s="86"/>
      <c r="O118"/>
    </row>
    <row r="119" spans="2:17" ht="20.149999999999999" customHeight="1" x14ac:dyDescent="0.4">
      <c r="B119" s="84"/>
      <c r="C119" s="177"/>
      <c r="D119" s="177"/>
      <c r="E119" s="177"/>
      <c r="F119" s="87"/>
      <c r="G119" s="88"/>
      <c r="H119" s="124"/>
      <c r="I119" s="1"/>
      <c r="J119" s="87"/>
      <c r="K119" s="88"/>
      <c r="L119" s="85"/>
      <c r="M119" s="86"/>
      <c r="O119"/>
    </row>
    <row r="120" spans="2:17" ht="20.149999999999999" customHeight="1" x14ac:dyDescent="0.4">
      <c r="B120" s="84"/>
      <c r="C120" s="177"/>
      <c r="D120" s="177"/>
      <c r="E120" s="177"/>
      <c r="F120" s="87"/>
      <c r="G120" s="88"/>
      <c r="H120" s="124"/>
      <c r="I120" s="1"/>
      <c r="J120" s="87"/>
      <c r="K120" s="88"/>
      <c r="L120" s="85"/>
      <c r="M120" s="86"/>
      <c r="O120"/>
    </row>
    <row r="121" spans="2:17" ht="20.149999999999999" customHeight="1" x14ac:dyDescent="0.4">
      <c r="B121" s="84"/>
      <c r="C121" s="177"/>
      <c r="D121" s="177"/>
      <c r="E121" s="177"/>
      <c r="F121" s="87"/>
      <c r="G121" s="88"/>
      <c r="H121" s="124"/>
      <c r="I121" s="1"/>
      <c r="J121" s="87"/>
      <c r="K121" s="88"/>
      <c r="L121" s="85"/>
      <c r="M121" s="86"/>
      <c r="O121"/>
    </row>
    <row r="122" spans="2:17" ht="20.149999999999999" customHeight="1" x14ac:dyDescent="0.4">
      <c r="B122" s="84"/>
      <c r="C122" s="177"/>
      <c r="D122" s="177"/>
      <c r="E122" s="177"/>
      <c r="F122" s="87"/>
      <c r="G122" s="88"/>
      <c r="H122" s="124"/>
      <c r="I122" s="1"/>
      <c r="J122" s="87"/>
      <c r="K122" s="88"/>
      <c r="L122" s="85"/>
      <c r="M122" s="86"/>
      <c r="O122"/>
    </row>
    <row r="123" spans="2:17" ht="20.149999999999999" customHeight="1" x14ac:dyDescent="0.4">
      <c r="B123" s="84"/>
      <c r="C123" s="177"/>
      <c r="D123" s="177"/>
      <c r="E123" s="177"/>
      <c r="F123" s="87"/>
      <c r="G123" s="88"/>
      <c r="H123" s="124"/>
      <c r="I123" s="1"/>
      <c r="J123" s="87"/>
      <c r="K123" s="88"/>
      <c r="L123" s="85"/>
      <c r="M123" s="86"/>
      <c r="O123"/>
    </row>
    <row r="124" spans="2:17" ht="20" x14ac:dyDescent="0.4">
      <c r="L124" s="85"/>
      <c r="M124" s="86"/>
      <c r="O124"/>
    </row>
  </sheetData>
  <mergeCells count="279">
    <mergeCell ref="S91:T91"/>
    <mergeCell ref="S6:T6"/>
    <mergeCell ref="S87:T87"/>
    <mergeCell ref="S70:T70"/>
    <mergeCell ref="S72:T72"/>
    <mergeCell ref="S74:T74"/>
    <mergeCell ref="S76:T76"/>
    <mergeCell ref="S77:T77"/>
    <mergeCell ref="S81:T81"/>
    <mergeCell ref="S83:T83"/>
    <mergeCell ref="S85:T85"/>
    <mergeCell ref="S89:T89"/>
    <mergeCell ref="S46:T46"/>
    <mergeCell ref="S47:T47"/>
    <mergeCell ref="S55:T55"/>
    <mergeCell ref="S57:T57"/>
    <mergeCell ref="S59:T59"/>
    <mergeCell ref="S62:T62"/>
    <mergeCell ref="S66:T66"/>
    <mergeCell ref="S68:T68"/>
    <mergeCell ref="S2:T2"/>
    <mergeCell ref="S10:T10"/>
    <mergeCell ref="S12:T12"/>
    <mergeCell ref="S17:T17"/>
    <mergeCell ref="S32:T32"/>
    <mergeCell ref="S34:T34"/>
    <mergeCell ref="S36:T36"/>
    <mergeCell ref="S42:T42"/>
    <mergeCell ref="S44:T44"/>
    <mergeCell ref="O66:P66"/>
    <mergeCell ref="O10:P10"/>
    <mergeCell ref="O12:P12"/>
    <mergeCell ref="Q10:R10"/>
    <mergeCell ref="Q12:R12"/>
    <mergeCell ref="O14:P14"/>
    <mergeCell ref="Q77:R77"/>
    <mergeCell ref="O77:P77"/>
    <mergeCell ref="Q85:R85"/>
    <mergeCell ref="Q59:R59"/>
    <mergeCell ref="Q62:R62"/>
    <mergeCell ref="Q61:R61"/>
    <mergeCell ref="Q68:R68"/>
    <mergeCell ref="Q66:R66"/>
    <mergeCell ref="Q70:R70"/>
    <mergeCell ref="Q72:R72"/>
    <mergeCell ref="Q57:R57"/>
    <mergeCell ref="Q91:R91"/>
    <mergeCell ref="O89:P89"/>
    <mergeCell ref="O85:P85"/>
    <mergeCell ref="Q89:R89"/>
    <mergeCell ref="O74:P74"/>
    <mergeCell ref="Q74:R74"/>
    <mergeCell ref="Q83:R83"/>
    <mergeCell ref="Q81:R81"/>
    <mergeCell ref="Q76:R76"/>
    <mergeCell ref="Q47:R47"/>
    <mergeCell ref="O34:P34"/>
    <mergeCell ref="O32:P32"/>
    <mergeCell ref="O2:P2"/>
    <mergeCell ref="Q2:R2"/>
    <mergeCell ref="O17:P17"/>
    <mergeCell ref="O8:P8"/>
    <mergeCell ref="Q17:R17"/>
    <mergeCell ref="O36:P36"/>
    <mergeCell ref="Q36:R36"/>
    <mergeCell ref="Q44:R44"/>
    <mergeCell ref="Q46:R46"/>
    <mergeCell ref="Q42:R42"/>
    <mergeCell ref="K1:N1"/>
    <mergeCell ref="M2:N2"/>
    <mergeCell ref="M57:N57"/>
    <mergeCell ref="M36:N36"/>
    <mergeCell ref="M47:N47"/>
    <mergeCell ref="M46:N46"/>
    <mergeCell ref="M42:N42"/>
    <mergeCell ref="O46:P46"/>
    <mergeCell ref="O44:P44"/>
    <mergeCell ref="O57:P57"/>
    <mergeCell ref="M10:N10"/>
    <mergeCell ref="M12:N12"/>
    <mergeCell ref="M17:N17"/>
    <mergeCell ref="M8:N8"/>
    <mergeCell ref="K32:L32"/>
    <mergeCell ref="O1:R1"/>
    <mergeCell ref="Q55:R55"/>
    <mergeCell ref="O55:P55"/>
    <mergeCell ref="O40:P40"/>
    <mergeCell ref="O42:P42"/>
    <mergeCell ref="Q32:R32"/>
    <mergeCell ref="Q34:R34"/>
    <mergeCell ref="O47:P47"/>
    <mergeCell ref="O38:P38"/>
    <mergeCell ref="A26:A27"/>
    <mergeCell ref="A28:A29"/>
    <mergeCell ref="A3:A4"/>
    <mergeCell ref="A24:A25"/>
    <mergeCell ref="A22:A23"/>
    <mergeCell ref="B17:B31"/>
    <mergeCell ref="A30:A31"/>
    <mergeCell ref="C1:F1"/>
    <mergeCell ref="B2:B16"/>
    <mergeCell ref="A5:A6"/>
    <mergeCell ref="A7:A8"/>
    <mergeCell ref="A9:A10"/>
    <mergeCell ref="A11:A12"/>
    <mergeCell ref="A13:A14"/>
    <mergeCell ref="A15:A16"/>
    <mergeCell ref="A1:B1"/>
    <mergeCell ref="A18:A19"/>
    <mergeCell ref="A20:A21"/>
    <mergeCell ref="A45:A46"/>
    <mergeCell ref="B32:B46"/>
    <mergeCell ref="A39:A40"/>
    <mergeCell ref="A37:A38"/>
    <mergeCell ref="A35:A36"/>
    <mergeCell ref="A43:A44"/>
    <mergeCell ref="A41:A42"/>
    <mergeCell ref="A33:A34"/>
    <mergeCell ref="C36:D36"/>
    <mergeCell ref="C40:D40"/>
    <mergeCell ref="A60:A61"/>
    <mergeCell ref="A58:A59"/>
    <mergeCell ref="A50:A51"/>
    <mergeCell ref="A54:A55"/>
    <mergeCell ref="A52:A53"/>
    <mergeCell ref="B47:B61"/>
    <mergeCell ref="A56:A57"/>
    <mergeCell ref="A48:A49"/>
    <mergeCell ref="C57:D57"/>
    <mergeCell ref="C55:D55"/>
    <mergeCell ref="C47:D47"/>
    <mergeCell ref="C61:D61"/>
    <mergeCell ref="C59:D59"/>
    <mergeCell ref="A71:A72"/>
    <mergeCell ref="A75:A76"/>
    <mergeCell ref="A73:A74"/>
    <mergeCell ref="A67:A68"/>
    <mergeCell ref="B62:B76"/>
    <mergeCell ref="A69:A70"/>
    <mergeCell ref="A65:A66"/>
    <mergeCell ref="A63:A64"/>
    <mergeCell ref="C66:D66"/>
    <mergeCell ref="A90:A91"/>
    <mergeCell ref="A88:A89"/>
    <mergeCell ref="A84:A85"/>
    <mergeCell ref="B77:B91"/>
    <mergeCell ref="A82:A83"/>
    <mergeCell ref="A86:A87"/>
    <mergeCell ref="A80:A81"/>
    <mergeCell ref="A78:A79"/>
    <mergeCell ref="C96:E96"/>
    <mergeCell ref="C81:D81"/>
    <mergeCell ref="C83:D83"/>
    <mergeCell ref="C85:D85"/>
    <mergeCell ref="C87:D87"/>
    <mergeCell ref="C89:D89"/>
    <mergeCell ref="C91:D91"/>
    <mergeCell ref="C123:E123"/>
    <mergeCell ref="C119:E119"/>
    <mergeCell ref="C120:E120"/>
    <mergeCell ref="C121:E121"/>
    <mergeCell ref="C95:E95"/>
    <mergeCell ref="C110:E110"/>
    <mergeCell ref="C117:E117"/>
    <mergeCell ref="C122:E122"/>
    <mergeCell ref="C111:E111"/>
    <mergeCell ref="C118:E118"/>
    <mergeCell ref="C113:E113"/>
    <mergeCell ref="C97:E97"/>
    <mergeCell ref="C98:E98"/>
    <mergeCell ref="C101:E101"/>
    <mergeCell ref="C103:E103"/>
    <mergeCell ref="C102:E102"/>
    <mergeCell ref="C99:E99"/>
    <mergeCell ref="C100:E100"/>
    <mergeCell ref="C116:E116"/>
    <mergeCell ref="C114:E114"/>
    <mergeCell ref="C112:E112"/>
    <mergeCell ref="C109:E109"/>
    <mergeCell ref="C104:E104"/>
    <mergeCell ref="C106:E106"/>
    <mergeCell ref="C115:E115"/>
    <mergeCell ref="C2:D2"/>
    <mergeCell ref="C32:D32"/>
    <mergeCell ref="C23:D23"/>
    <mergeCell ref="C25:D25"/>
    <mergeCell ref="C34:D34"/>
    <mergeCell ref="C38:D38"/>
    <mergeCell ref="C17:D17"/>
    <mergeCell ref="C21:D21"/>
    <mergeCell ref="C19:D19"/>
    <mergeCell ref="C8:D8"/>
    <mergeCell ref="C62:D62"/>
    <mergeCell ref="C64:D64"/>
    <mergeCell ref="C79:D79"/>
    <mergeCell ref="C76:D76"/>
    <mergeCell ref="C77:D77"/>
    <mergeCell ref="C72:D72"/>
    <mergeCell ref="C70:D70"/>
    <mergeCell ref="C74:D74"/>
    <mergeCell ref="C68:D68"/>
    <mergeCell ref="K89:L89"/>
    <mergeCell ref="K72:L72"/>
    <mergeCell ref="I68:J68"/>
    <mergeCell ref="K61:L61"/>
    <mergeCell ref="K59:L59"/>
    <mergeCell ref="K57:L57"/>
    <mergeCell ref="C105:E105"/>
    <mergeCell ref="C107:E107"/>
    <mergeCell ref="C108:E108"/>
    <mergeCell ref="G1:J1"/>
    <mergeCell ref="I10:J10"/>
    <mergeCell ref="K10:L10"/>
    <mergeCell ref="I12:J12"/>
    <mergeCell ref="K12:L12"/>
    <mergeCell ref="K38:L38"/>
    <mergeCell ref="I91:J91"/>
    <mergeCell ref="K91:L91"/>
    <mergeCell ref="I66:J66"/>
    <mergeCell ref="K62:L62"/>
    <mergeCell ref="K68:L68"/>
    <mergeCell ref="I57:J57"/>
    <mergeCell ref="I77:J77"/>
    <mergeCell ref="I70:J70"/>
    <mergeCell ref="I74:J74"/>
    <mergeCell ref="K70:L70"/>
    <mergeCell ref="K66:L66"/>
    <mergeCell ref="K77:L77"/>
    <mergeCell ref="I89:J89"/>
    <mergeCell ref="I62:J62"/>
    <mergeCell ref="I76:J76"/>
    <mergeCell ref="K76:L76"/>
    <mergeCell ref="I72:J72"/>
    <mergeCell ref="I32:J32"/>
    <mergeCell ref="I36:J36"/>
    <mergeCell ref="K36:L36"/>
    <mergeCell ref="I34:J34"/>
    <mergeCell ref="K34:L34"/>
    <mergeCell ref="I2:J2"/>
    <mergeCell ref="K2:L2"/>
    <mergeCell ref="K40:L40"/>
    <mergeCell ref="I17:J17"/>
    <mergeCell ref="K17:L17"/>
    <mergeCell ref="I8:J8"/>
    <mergeCell ref="K8:L8"/>
    <mergeCell ref="I55:J55"/>
    <mergeCell ref="K55:L55"/>
    <mergeCell ref="I47:J47"/>
    <mergeCell ref="K47:L47"/>
    <mergeCell ref="I42:J42"/>
    <mergeCell ref="K42:L42"/>
    <mergeCell ref="I46:J46"/>
    <mergeCell ref="K46:L46"/>
    <mergeCell ref="I44:J44"/>
    <mergeCell ref="K44:L44"/>
    <mergeCell ref="M91:N91"/>
    <mergeCell ref="M89:N89"/>
    <mergeCell ref="M72:N72"/>
    <mergeCell ref="M76:N76"/>
    <mergeCell ref="M77:N77"/>
    <mergeCell ref="O76:P76"/>
    <mergeCell ref="O72:P72"/>
    <mergeCell ref="M32:N32"/>
    <mergeCell ref="M34:N34"/>
    <mergeCell ref="M55:N55"/>
    <mergeCell ref="M44:N44"/>
    <mergeCell ref="M74:N74"/>
    <mergeCell ref="M59:N59"/>
    <mergeCell ref="M62:N62"/>
    <mergeCell ref="M66:N66"/>
    <mergeCell ref="M70:N70"/>
    <mergeCell ref="M68:N68"/>
    <mergeCell ref="M61:N61"/>
    <mergeCell ref="O59:P59"/>
    <mergeCell ref="O62:P62"/>
    <mergeCell ref="O68:P68"/>
    <mergeCell ref="O61:P61"/>
    <mergeCell ref="O70:P70"/>
    <mergeCell ref="O91:P91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Z116"/>
  <sheetViews>
    <sheetView zoomScale="70" zoomScaleNormal="70" workbookViewId="0">
      <pane xSplit="2" ySplit="1" topLeftCell="C83" activePane="bottomRight" state="frozen"/>
      <selection pane="topRight" activeCell="C1" sqref="C1"/>
      <selection pane="bottomLeft" activeCell="A2" sqref="A2"/>
      <selection pane="bottomRight" activeCell="M106" sqref="M10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3.4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6.542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4.1796875" style="13" customWidth="1"/>
    <col min="16" max="16" width="4.453125" style="13" customWidth="1"/>
    <col min="17" max="17" width="25" style="13" customWidth="1"/>
    <col min="18" max="18" width="5.1796875" style="13" customWidth="1"/>
    <col min="19" max="19" width="24.453125" style="13" customWidth="1"/>
    <col min="20" max="20" width="5.1796875" style="13" customWidth="1"/>
    <col min="21" max="21" width="24.453125" style="13" customWidth="1"/>
    <col min="22" max="22" width="6.54296875" style="13" bestFit="1" customWidth="1"/>
    <col min="23" max="23" width="24.7265625" style="13" customWidth="1"/>
    <col min="24" max="24" width="6.54296875" style="13" bestFit="1" customWidth="1"/>
    <col min="25" max="25" width="24.26953125" style="13" customWidth="1"/>
    <col min="26" max="26" width="6.54296875" style="13" bestFit="1" customWidth="1"/>
    <col min="27" max="27" width="23.81640625" style="13" customWidth="1"/>
    <col min="28" max="28" width="6.54296875" style="13" bestFit="1" customWidth="1"/>
    <col min="29" max="29" width="24.26953125" style="13" customWidth="1"/>
    <col min="30" max="30" width="6.54296875" style="13" bestFit="1" customWidth="1"/>
    <col min="31" max="31" width="24.1796875" style="13" customWidth="1"/>
    <col min="32" max="32" width="6.54296875" style="13" bestFit="1" customWidth="1"/>
    <col min="33" max="33" width="23.81640625" style="13" customWidth="1"/>
    <col min="34" max="34" width="6.54296875" style="13" bestFit="1" customWidth="1"/>
    <col min="35" max="35" width="24.1796875" style="13" customWidth="1"/>
    <col min="36" max="36" width="6.54296875" style="13" bestFit="1" customWidth="1"/>
    <col min="37" max="37" width="23.54296875" style="13" customWidth="1"/>
    <col min="38" max="38" width="6.54296875" style="13" bestFit="1" customWidth="1"/>
    <col min="39" max="39" width="23.26953125" style="1" customWidth="1"/>
    <col min="40" max="40" width="4" style="1" customWidth="1"/>
    <col min="41" max="41" width="23.1796875" style="1" customWidth="1"/>
    <col min="42" max="42" width="6.54296875" style="1" bestFit="1" customWidth="1"/>
    <col min="43" max="43" width="24" style="1" customWidth="1"/>
    <col min="44" max="44" width="5.1796875" style="1" customWidth="1"/>
    <col min="45" max="45" width="21.1796875" style="1" customWidth="1"/>
    <col min="46" max="46" width="5.1796875" style="1" customWidth="1"/>
    <col min="47" max="47" width="24" style="1" customWidth="1"/>
    <col min="48" max="48" width="5.1796875" style="1" customWidth="1"/>
    <col min="49" max="139" width="4" style="1" customWidth="1"/>
    <col min="140" max="16384" width="9.1796875" style="1"/>
  </cols>
  <sheetData>
    <row r="1" spans="1:52" s="14" customFormat="1" ht="75.75" customHeight="1" thickBot="1" x14ac:dyDescent="0.4">
      <c r="A1" s="178" t="s">
        <v>168</v>
      </c>
      <c r="B1" s="179"/>
      <c r="C1" s="180" t="s">
        <v>149</v>
      </c>
      <c r="D1" s="181"/>
      <c r="E1" s="181"/>
      <c r="F1" s="182"/>
      <c r="G1" s="180" t="s">
        <v>149</v>
      </c>
      <c r="H1" s="181"/>
      <c r="I1" s="181"/>
      <c r="J1" s="182"/>
      <c r="K1" s="180" t="s">
        <v>149</v>
      </c>
      <c r="L1" s="181"/>
      <c r="M1" s="181"/>
      <c r="N1" s="182"/>
      <c r="O1" s="180" t="s">
        <v>149</v>
      </c>
      <c r="P1" s="181"/>
      <c r="Q1" s="181"/>
      <c r="R1" s="182"/>
      <c r="S1" s="180" t="s">
        <v>149</v>
      </c>
      <c r="T1" s="181"/>
      <c r="U1" s="181"/>
      <c r="V1" s="182"/>
      <c r="W1" s="180" t="s">
        <v>149</v>
      </c>
      <c r="X1" s="181"/>
      <c r="Y1" s="181"/>
      <c r="Z1" s="182"/>
      <c r="AA1" s="180" t="s">
        <v>149</v>
      </c>
      <c r="AB1" s="181"/>
      <c r="AC1" s="181"/>
      <c r="AD1" s="182"/>
      <c r="AE1" s="180" t="s">
        <v>149</v>
      </c>
      <c r="AF1" s="181"/>
      <c r="AG1" s="181"/>
      <c r="AH1" s="182"/>
      <c r="AI1" s="180" t="s">
        <v>149</v>
      </c>
      <c r="AJ1" s="181"/>
      <c r="AK1" s="181"/>
      <c r="AL1" s="182"/>
      <c r="AM1" s="180" t="s">
        <v>149</v>
      </c>
      <c r="AN1" s="181"/>
      <c r="AO1" s="181"/>
      <c r="AP1" s="182"/>
      <c r="AQ1" s="180" t="s">
        <v>149</v>
      </c>
      <c r="AR1" s="181"/>
      <c r="AS1" s="181"/>
      <c r="AT1" s="182"/>
      <c r="AU1" s="220" t="s">
        <v>149</v>
      </c>
      <c r="AV1" s="221"/>
    </row>
    <row r="2" spans="1:52" s="5" customFormat="1" ht="15" customHeight="1" thickBot="1" x14ac:dyDescent="0.35">
      <c r="A2" s="15"/>
      <c r="B2" s="174" t="s">
        <v>0</v>
      </c>
      <c r="C2" s="160"/>
      <c r="D2" s="167"/>
      <c r="E2" s="160" t="s">
        <v>57</v>
      </c>
      <c r="F2" s="167"/>
      <c r="G2" s="160" t="s">
        <v>58</v>
      </c>
      <c r="H2" s="167"/>
      <c r="I2" s="160" t="s">
        <v>59</v>
      </c>
      <c r="J2" s="167"/>
      <c r="K2" s="160" t="s">
        <v>60</v>
      </c>
      <c r="L2" s="167"/>
      <c r="M2" s="160" t="s">
        <v>61</v>
      </c>
      <c r="N2" s="167"/>
      <c r="O2" s="160" t="s">
        <v>62</v>
      </c>
      <c r="P2" s="167"/>
      <c r="Q2" s="160" t="s">
        <v>63</v>
      </c>
      <c r="R2" s="167"/>
      <c r="S2" s="160" t="s">
        <v>64</v>
      </c>
      <c r="T2" s="167"/>
      <c r="U2" s="160" t="s">
        <v>65</v>
      </c>
      <c r="V2" s="167"/>
      <c r="W2" s="160" t="s">
        <v>66</v>
      </c>
      <c r="X2" s="167"/>
      <c r="Y2" s="160" t="s">
        <v>67</v>
      </c>
      <c r="Z2" s="167"/>
      <c r="AA2" s="160" t="s">
        <v>68</v>
      </c>
      <c r="AB2" s="167"/>
      <c r="AC2" s="160" t="s">
        <v>69</v>
      </c>
      <c r="AD2" s="167"/>
      <c r="AE2" s="160" t="s">
        <v>70</v>
      </c>
      <c r="AF2" s="167"/>
      <c r="AG2" s="160" t="s">
        <v>71</v>
      </c>
      <c r="AH2" s="167"/>
      <c r="AI2" s="160" t="s">
        <v>72</v>
      </c>
      <c r="AJ2" s="167"/>
      <c r="AK2" s="160" t="s">
        <v>73</v>
      </c>
      <c r="AL2" s="167"/>
      <c r="AM2" s="160" t="s">
        <v>74</v>
      </c>
      <c r="AN2" s="167"/>
      <c r="AO2" s="160" t="s">
        <v>75</v>
      </c>
      <c r="AP2" s="167"/>
      <c r="AQ2" s="160" t="s">
        <v>15</v>
      </c>
      <c r="AR2" s="167"/>
      <c r="AS2" s="160" t="s">
        <v>16</v>
      </c>
      <c r="AT2" s="167"/>
      <c r="AU2" s="160" t="s">
        <v>17</v>
      </c>
      <c r="AV2" s="167"/>
    </row>
    <row r="3" spans="1:52" ht="43.5" customHeight="1" x14ac:dyDescent="0.3">
      <c r="A3" s="165" t="s">
        <v>6</v>
      </c>
      <c r="B3" s="175"/>
      <c r="C3" s="34"/>
      <c r="D3" s="25"/>
      <c r="E3" s="30" t="s">
        <v>151</v>
      </c>
      <c r="F3" s="27" t="s">
        <v>167</v>
      </c>
      <c r="G3" s="30" t="s">
        <v>151</v>
      </c>
      <c r="H3" s="27" t="s">
        <v>167</v>
      </c>
      <c r="I3" s="29" t="s">
        <v>123</v>
      </c>
      <c r="J3" s="27" t="s">
        <v>167</v>
      </c>
      <c r="K3" s="29" t="s">
        <v>123</v>
      </c>
      <c r="L3" s="27" t="s">
        <v>167</v>
      </c>
      <c r="M3" s="29" t="s">
        <v>123</v>
      </c>
      <c r="N3" s="27" t="s">
        <v>167</v>
      </c>
      <c r="O3" s="29" t="s">
        <v>123</v>
      </c>
      <c r="P3" s="27" t="s">
        <v>167</v>
      </c>
      <c r="Q3" s="29" t="s">
        <v>123</v>
      </c>
      <c r="R3" s="27" t="s">
        <v>167</v>
      </c>
      <c r="S3" s="29" t="s">
        <v>123</v>
      </c>
      <c r="T3" s="27" t="s">
        <v>167</v>
      </c>
      <c r="U3" s="29" t="s">
        <v>123</v>
      </c>
      <c r="V3" s="27" t="s">
        <v>167</v>
      </c>
      <c r="W3" s="37"/>
      <c r="X3" s="38"/>
      <c r="Y3" s="29" t="s">
        <v>123</v>
      </c>
      <c r="Z3" s="27" t="s">
        <v>169</v>
      </c>
      <c r="AA3" s="29" t="s">
        <v>123</v>
      </c>
      <c r="AB3" s="27" t="s">
        <v>169</v>
      </c>
      <c r="AC3" s="29" t="s">
        <v>123</v>
      </c>
      <c r="AD3" s="27" t="s">
        <v>169</v>
      </c>
      <c r="AE3" s="29" t="s">
        <v>123</v>
      </c>
      <c r="AF3" s="27" t="s">
        <v>169</v>
      </c>
      <c r="AG3" s="29" t="s">
        <v>123</v>
      </c>
      <c r="AH3" s="27" t="s">
        <v>169</v>
      </c>
      <c r="AI3" s="29" t="s">
        <v>123</v>
      </c>
      <c r="AJ3" s="27" t="s">
        <v>169</v>
      </c>
      <c r="AK3" s="29" t="s">
        <v>123</v>
      </c>
      <c r="AL3" s="27" t="s">
        <v>169</v>
      </c>
      <c r="AM3" s="34"/>
      <c r="AN3" s="25"/>
      <c r="AO3" s="37"/>
      <c r="AP3" s="80"/>
      <c r="AQ3" s="34"/>
      <c r="AR3" s="35"/>
      <c r="AS3" s="34"/>
      <c r="AT3" s="36"/>
      <c r="AU3" s="34"/>
      <c r="AV3" s="35"/>
    </row>
    <row r="4" spans="1:52" s="7" customFormat="1" ht="12.75" customHeight="1" thickBot="1" x14ac:dyDescent="0.3">
      <c r="A4" s="166"/>
      <c r="B4" s="175"/>
      <c r="C4" s="61"/>
      <c r="D4" s="66"/>
      <c r="E4" s="52" t="s">
        <v>157</v>
      </c>
      <c r="F4" s="53"/>
      <c r="G4" s="52" t="s">
        <v>157</v>
      </c>
      <c r="H4" s="53"/>
      <c r="I4" s="154" t="s">
        <v>159</v>
      </c>
      <c r="J4" s="155"/>
      <c r="K4" s="154" t="s">
        <v>159</v>
      </c>
      <c r="L4" s="155"/>
      <c r="M4" s="154" t="s">
        <v>159</v>
      </c>
      <c r="N4" s="155"/>
      <c r="O4" s="154" t="s">
        <v>159</v>
      </c>
      <c r="P4" s="155"/>
      <c r="Q4" s="154" t="s">
        <v>159</v>
      </c>
      <c r="R4" s="155"/>
      <c r="S4" s="154" t="s">
        <v>159</v>
      </c>
      <c r="T4" s="155"/>
      <c r="U4" s="154" t="s">
        <v>159</v>
      </c>
      <c r="V4" s="155"/>
      <c r="W4" s="63"/>
      <c r="X4" s="64"/>
      <c r="Y4" s="154" t="s">
        <v>159</v>
      </c>
      <c r="Z4" s="155"/>
      <c r="AA4" s="154" t="s">
        <v>159</v>
      </c>
      <c r="AB4" s="155"/>
      <c r="AC4" s="154" t="s">
        <v>159</v>
      </c>
      <c r="AD4" s="155"/>
      <c r="AE4" s="154" t="s">
        <v>159</v>
      </c>
      <c r="AF4" s="155"/>
      <c r="AG4" s="154" t="s">
        <v>159</v>
      </c>
      <c r="AH4" s="155"/>
      <c r="AI4" s="154" t="s">
        <v>159</v>
      </c>
      <c r="AJ4" s="155"/>
      <c r="AK4" s="154" t="s">
        <v>159</v>
      </c>
      <c r="AL4" s="155"/>
      <c r="AM4" s="61"/>
      <c r="AN4" s="66"/>
      <c r="AO4" s="63"/>
      <c r="AP4" s="67"/>
      <c r="AQ4" s="169"/>
      <c r="AR4" s="204"/>
      <c r="AS4" s="61"/>
      <c r="AT4" s="62"/>
      <c r="AU4" s="169"/>
      <c r="AV4" s="204"/>
    </row>
    <row r="5" spans="1:52" s="10" customFormat="1" ht="30" customHeight="1" x14ac:dyDescent="0.35">
      <c r="A5" s="156" t="s">
        <v>7</v>
      </c>
      <c r="B5" s="175"/>
      <c r="C5" s="34"/>
      <c r="D5" s="25"/>
      <c r="E5" s="30" t="s">
        <v>151</v>
      </c>
      <c r="F5" s="27" t="s">
        <v>167</v>
      </c>
      <c r="G5" s="30" t="s">
        <v>155</v>
      </c>
      <c r="H5" s="27" t="s">
        <v>167</v>
      </c>
      <c r="I5" s="30" t="s">
        <v>155</v>
      </c>
      <c r="J5" s="27" t="s">
        <v>167</v>
      </c>
      <c r="K5" s="30" t="s">
        <v>155</v>
      </c>
      <c r="L5" s="27" t="s">
        <v>167</v>
      </c>
      <c r="M5" s="30" t="s">
        <v>155</v>
      </c>
      <c r="N5" s="27" t="s">
        <v>167</v>
      </c>
      <c r="O5" s="30" t="s">
        <v>155</v>
      </c>
      <c r="P5" s="27" t="s">
        <v>167</v>
      </c>
      <c r="Q5" s="30" t="s">
        <v>155</v>
      </c>
      <c r="R5" s="27" t="s">
        <v>167</v>
      </c>
      <c r="S5" s="30" t="s">
        <v>155</v>
      </c>
      <c r="T5" s="27" t="s">
        <v>167</v>
      </c>
      <c r="U5" s="30" t="s">
        <v>155</v>
      </c>
      <c r="V5" s="27" t="s">
        <v>167</v>
      </c>
      <c r="W5" s="37"/>
      <c r="X5" s="38"/>
      <c r="Y5" s="30" t="s">
        <v>155</v>
      </c>
      <c r="Z5" s="27" t="s">
        <v>169</v>
      </c>
      <c r="AA5" s="30" t="s">
        <v>155</v>
      </c>
      <c r="AB5" s="27" t="s">
        <v>169</v>
      </c>
      <c r="AC5" s="30" t="s">
        <v>155</v>
      </c>
      <c r="AD5" s="27" t="s">
        <v>169</v>
      </c>
      <c r="AE5" s="30" t="s">
        <v>155</v>
      </c>
      <c r="AF5" s="27" t="s">
        <v>169</v>
      </c>
      <c r="AG5" s="30" t="s">
        <v>155</v>
      </c>
      <c r="AH5" s="27" t="s">
        <v>169</v>
      </c>
      <c r="AI5" s="30" t="s">
        <v>155</v>
      </c>
      <c r="AJ5" s="27" t="s">
        <v>169</v>
      </c>
      <c r="AK5" s="30" t="s">
        <v>155</v>
      </c>
      <c r="AL5" s="27" t="s">
        <v>169</v>
      </c>
      <c r="AM5" s="34"/>
      <c r="AN5" s="25"/>
      <c r="AO5" s="37"/>
      <c r="AP5" s="80"/>
      <c r="AQ5" s="34"/>
      <c r="AR5" s="35"/>
      <c r="AS5" s="34"/>
      <c r="AT5" s="36"/>
      <c r="AU5" s="34"/>
      <c r="AV5" s="35"/>
      <c r="AZ5" s="45"/>
    </row>
    <row r="6" spans="1:52" s="7" customFormat="1" ht="12.75" customHeight="1" thickBot="1" x14ac:dyDescent="0.3">
      <c r="A6" s="157"/>
      <c r="B6" s="175"/>
      <c r="C6" s="61"/>
      <c r="D6" s="66"/>
      <c r="E6" s="52" t="s">
        <v>157</v>
      </c>
      <c r="F6" s="53"/>
      <c r="G6" s="52" t="s">
        <v>160</v>
      </c>
      <c r="H6" s="53"/>
      <c r="I6" s="52" t="s">
        <v>160</v>
      </c>
      <c r="J6" s="53"/>
      <c r="K6" s="52" t="s">
        <v>160</v>
      </c>
      <c r="L6" s="53"/>
      <c r="M6" s="52" t="s">
        <v>160</v>
      </c>
      <c r="N6" s="53"/>
      <c r="O6" s="52" t="s">
        <v>160</v>
      </c>
      <c r="P6" s="53"/>
      <c r="Q6" s="52" t="s">
        <v>160</v>
      </c>
      <c r="R6" s="53"/>
      <c r="S6" s="52" t="s">
        <v>160</v>
      </c>
      <c r="T6" s="53"/>
      <c r="U6" s="52" t="s">
        <v>160</v>
      </c>
      <c r="V6" s="53"/>
      <c r="W6" s="63"/>
      <c r="X6" s="64"/>
      <c r="Y6" s="52" t="s">
        <v>160</v>
      </c>
      <c r="Z6" s="53"/>
      <c r="AA6" s="52" t="s">
        <v>160</v>
      </c>
      <c r="AB6" s="53"/>
      <c r="AC6" s="52" t="s">
        <v>160</v>
      </c>
      <c r="AD6" s="53"/>
      <c r="AE6" s="52" t="s">
        <v>160</v>
      </c>
      <c r="AF6" s="53"/>
      <c r="AG6" s="52" t="s">
        <v>160</v>
      </c>
      <c r="AH6" s="53"/>
      <c r="AI6" s="52" t="s">
        <v>160</v>
      </c>
      <c r="AJ6" s="53"/>
      <c r="AK6" s="52" t="s">
        <v>160</v>
      </c>
      <c r="AL6" s="53"/>
      <c r="AM6" s="61"/>
      <c r="AN6" s="66"/>
      <c r="AO6" s="63"/>
      <c r="AP6" s="67"/>
      <c r="AQ6" s="169"/>
      <c r="AR6" s="204"/>
      <c r="AS6" s="61"/>
      <c r="AT6" s="62"/>
      <c r="AU6" s="169"/>
      <c r="AV6" s="204"/>
    </row>
    <row r="7" spans="1:52" s="10" customFormat="1" ht="43.5" customHeight="1" x14ac:dyDescent="0.35">
      <c r="A7" s="156" t="s">
        <v>8</v>
      </c>
      <c r="B7" s="175"/>
      <c r="C7" s="33"/>
      <c r="D7" s="24"/>
      <c r="E7" s="29" t="s">
        <v>156</v>
      </c>
      <c r="F7" s="27" t="s">
        <v>167</v>
      </c>
      <c r="G7" s="29" t="s">
        <v>156</v>
      </c>
      <c r="H7" s="27" t="s">
        <v>167</v>
      </c>
      <c r="I7" s="29" t="s">
        <v>156</v>
      </c>
      <c r="J7" s="27" t="s">
        <v>167</v>
      </c>
      <c r="K7" s="29" t="s">
        <v>156</v>
      </c>
      <c r="L7" s="27" t="s">
        <v>167</v>
      </c>
      <c r="M7" s="29" t="s">
        <v>156</v>
      </c>
      <c r="N7" s="27" t="s">
        <v>167</v>
      </c>
      <c r="O7" s="29" t="s">
        <v>119</v>
      </c>
      <c r="P7" s="27" t="s">
        <v>167</v>
      </c>
      <c r="Q7" s="29" t="s">
        <v>119</v>
      </c>
      <c r="R7" s="27" t="s">
        <v>167</v>
      </c>
      <c r="S7" s="29" t="s">
        <v>119</v>
      </c>
      <c r="T7" s="27" t="s">
        <v>167</v>
      </c>
      <c r="U7" s="29" t="s">
        <v>119</v>
      </c>
      <c r="V7" s="27" t="s">
        <v>167</v>
      </c>
      <c r="W7" s="37"/>
      <c r="X7" s="39"/>
      <c r="Y7" s="29" t="s">
        <v>119</v>
      </c>
      <c r="Z7" s="27" t="s">
        <v>169</v>
      </c>
      <c r="AA7" s="29" t="s">
        <v>119</v>
      </c>
      <c r="AB7" s="27" t="s">
        <v>169</v>
      </c>
      <c r="AC7" s="29" t="s">
        <v>119</v>
      </c>
      <c r="AD7" s="27" t="s">
        <v>169</v>
      </c>
      <c r="AE7" s="29" t="s">
        <v>119</v>
      </c>
      <c r="AF7" s="27" t="s">
        <v>169</v>
      </c>
      <c r="AG7" s="29" t="s">
        <v>119</v>
      </c>
      <c r="AH7" s="27" t="s">
        <v>169</v>
      </c>
      <c r="AI7" s="29" t="s">
        <v>119</v>
      </c>
      <c r="AJ7" s="27" t="s">
        <v>169</v>
      </c>
      <c r="AK7" s="29" t="s">
        <v>119</v>
      </c>
      <c r="AL7" s="27" t="s">
        <v>169</v>
      </c>
      <c r="AM7" s="34"/>
      <c r="AN7" s="21"/>
      <c r="AO7" s="37"/>
      <c r="AP7" s="80"/>
      <c r="AQ7" s="34"/>
      <c r="AR7" s="36"/>
      <c r="AS7" s="34"/>
      <c r="AT7" s="36"/>
      <c r="AU7" s="34"/>
      <c r="AV7" s="36"/>
    </row>
    <row r="8" spans="1:52" s="7" customFormat="1" ht="12.75" customHeight="1" thickBot="1" x14ac:dyDescent="0.3">
      <c r="A8" s="157"/>
      <c r="B8" s="175"/>
      <c r="C8" s="158"/>
      <c r="D8" s="183"/>
      <c r="E8" s="154" t="s">
        <v>161</v>
      </c>
      <c r="F8" s="184"/>
      <c r="G8" s="154" t="s">
        <v>161</v>
      </c>
      <c r="H8" s="184"/>
      <c r="I8" s="154" t="s">
        <v>161</v>
      </c>
      <c r="J8" s="184"/>
      <c r="K8" s="154" t="s">
        <v>161</v>
      </c>
      <c r="L8" s="184"/>
      <c r="M8" s="154" t="s">
        <v>161</v>
      </c>
      <c r="N8" s="184"/>
      <c r="O8" s="154" t="s">
        <v>164</v>
      </c>
      <c r="P8" s="155"/>
      <c r="Q8" s="154" t="s">
        <v>164</v>
      </c>
      <c r="R8" s="155"/>
      <c r="S8" s="154" t="s">
        <v>164</v>
      </c>
      <c r="T8" s="155"/>
      <c r="U8" s="154" t="s">
        <v>164</v>
      </c>
      <c r="V8" s="155"/>
      <c r="W8" s="209"/>
      <c r="X8" s="217"/>
      <c r="Y8" s="154" t="s">
        <v>164</v>
      </c>
      <c r="Z8" s="155"/>
      <c r="AA8" s="154" t="s">
        <v>164</v>
      </c>
      <c r="AB8" s="155"/>
      <c r="AC8" s="154" t="s">
        <v>164</v>
      </c>
      <c r="AD8" s="155"/>
      <c r="AE8" s="154" t="s">
        <v>164</v>
      </c>
      <c r="AF8" s="155"/>
      <c r="AG8" s="154" t="s">
        <v>164</v>
      </c>
      <c r="AH8" s="155"/>
      <c r="AI8" s="154" t="s">
        <v>164</v>
      </c>
      <c r="AJ8" s="155"/>
      <c r="AK8" s="154" t="s">
        <v>164</v>
      </c>
      <c r="AL8" s="155"/>
      <c r="AM8" s="169"/>
      <c r="AN8" s="204"/>
      <c r="AO8" s="209"/>
      <c r="AP8" s="217"/>
      <c r="AQ8" s="169"/>
      <c r="AR8" s="204"/>
      <c r="AS8" s="169"/>
      <c r="AT8" s="204"/>
      <c r="AU8" s="169"/>
      <c r="AV8" s="204"/>
    </row>
    <row r="9" spans="1:52" s="10" customFormat="1" ht="50.25" customHeight="1" x14ac:dyDescent="0.35">
      <c r="A9" s="156" t="s">
        <v>9</v>
      </c>
      <c r="B9" s="175"/>
      <c r="C9" s="34"/>
      <c r="D9" s="25"/>
      <c r="E9" s="29" t="s">
        <v>119</v>
      </c>
      <c r="F9" s="27" t="s">
        <v>167</v>
      </c>
      <c r="G9" s="29" t="s">
        <v>119</v>
      </c>
      <c r="H9" s="27" t="s">
        <v>167</v>
      </c>
      <c r="I9" s="29" t="s">
        <v>119</v>
      </c>
      <c r="J9" s="27" t="s">
        <v>167</v>
      </c>
      <c r="K9" s="29" t="s">
        <v>119</v>
      </c>
      <c r="L9" s="27" t="s">
        <v>167</v>
      </c>
      <c r="M9" s="29" t="s">
        <v>119</v>
      </c>
      <c r="N9" s="27" t="s">
        <v>167</v>
      </c>
      <c r="O9" s="29" t="s">
        <v>119</v>
      </c>
      <c r="P9" s="27" t="s">
        <v>167</v>
      </c>
      <c r="Q9" s="29" t="s">
        <v>119</v>
      </c>
      <c r="R9" s="27" t="s">
        <v>167</v>
      </c>
      <c r="S9" s="29" t="s">
        <v>119</v>
      </c>
      <c r="T9" s="27" t="s">
        <v>167</v>
      </c>
      <c r="U9" s="29" t="s">
        <v>119</v>
      </c>
      <c r="V9" s="27" t="s">
        <v>167</v>
      </c>
      <c r="W9" s="37"/>
      <c r="X9" s="38"/>
      <c r="Y9" s="29" t="s">
        <v>119</v>
      </c>
      <c r="Z9" s="27" t="s">
        <v>169</v>
      </c>
      <c r="AA9" s="29" t="s">
        <v>119</v>
      </c>
      <c r="AB9" s="27" t="s">
        <v>169</v>
      </c>
      <c r="AC9" s="29" t="s">
        <v>119</v>
      </c>
      <c r="AD9" s="27" t="s">
        <v>169</v>
      </c>
      <c r="AE9" s="29" t="s">
        <v>119</v>
      </c>
      <c r="AF9" s="27" t="s">
        <v>169</v>
      </c>
      <c r="AG9" s="29" t="s">
        <v>119</v>
      </c>
      <c r="AH9" s="27" t="s">
        <v>169</v>
      </c>
      <c r="AI9" s="29" t="s">
        <v>119</v>
      </c>
      <c r="AJ9" s="27" t="s">
        <v>169</v>
      </c>
      <c r="AK9" s="29" t="s">
        <v>119</v>
      </c>
      <c r="AL9" s="27" t="s">
        <v>169</v>
      </c>
      <c r="AM9" s="34"/>
      <c r="AN9" s="25"/>
      <c r="AO9" s="37"/>
      <c r="AP9" s="80"/>
      <c r="AQ9" s="34"/>
      <c r="AR9" s="36"/>
      <c r="AS9" s="34"/>
      <c r="AT9" s="36"/>
      <c r="AU9" s="34"/>
      <c r="AV9" s="36"/>
    </row>
    <row r="10" spans="1:52" s="7" customFormat="1" ht="12.75" customHeight="1" thickBot="1" x14ac:dyDescent="0.3">
      <c r="A10" s="157"/>
      <c r="B10" s="175"/>
      <c r="C10" s="61"/>
      <c r="D10" s="66"/>
      <c r="E10" s="154" t="s">
        <v>164</v>
      </c>
      <c r="F10" s="155"/>
      <c r="G10" s="154" t="s">
        <v>164</v>
      </c>
      <c r="H10" s="155"/>
      <c r="I10" s="154" t="s">
        <v>164</v>
      </c>
      <c r="J10" s="155"/>
      <c r="K10" s="154" t="s">
        <v>164</v>
      </c>
      <c r="L10" s="155"/>
      <c r="M10" s="154" t="s">
        <v>164</v>
      </c>
      <c r="N10" s="155"/>
      <c r="O10" s="154" t="s">
        <v>164</v>
      </c>
      <c r="P10" s="155"/>
      <c r="Q10" s="154" t="s">
        <v>164</v>
      </c>
      <c r="R10" s="155"/>
      <c r="S10" s="154" t="s">
        <v>164</v>
      </c>
      <c r="T10" s="155"/>
      <c r="U10" s="154" t="s">
        <v>164</v>
      </c>
      <c r="V10" s="155"/>
      <c r="W10" s="63"/>
      <c r="X10" s="64"/>
      <c r="Y10" s="154" t="s">
        <v>164</v>
      </c>
      <c r="Z10" s="155"/>
      <c r="AA10" s="154" t="s">
        <v>164</v>
      </c>
      <c r="AB10" s="155"/>
      <c r="AC10" s="154" t="s">
        <v>164</v>
      </c>
      <c r="AD10" s="155"/>
      <c r="AE10" s="154" t="s">
        <v>164</v>
      </c>
      <c r="AF10" s="155"/>
      <c r="AG10" s="154" t="s">
        <v>164</v>
      </c>
      <c r="AH10" s="155"/>
      <c r="AI10" s="154" t="s">
        <v>164</v>
      </c>
      <c r="AJ10" s="155"/>
      <c r="AK10" s="154" t="s">
        <v>164</v>
      </c>
      <c r="AL10" s="155"/>
      <c r="AM10" s="61"/>
      <c r="AN10" s="66"/>
      <c r="AO10" s="63"/>
      <c r="AP10" s="67"/>
      <c r="AQ10" s="61"/>
      <c r="AR10" s="62"/>
      <c r="AS10" s="61"/>
      <c r="AT10" s="62"/>
      <c r="AU10" s="61"/>
      <c r="AV10" s="62"/>
    </row>
    <row r="11" spans="1:52" s="10" customFormat="1" ht="28.5" customHeight="1" x14ac:dyDescent="0.35">
      <c r="A11" s="156" t="s">
        <v>10</v>
      </c>
      <c r="B11" s="175"/>
      <c r="C11" s="33"/>
      <c r="D11" s="26"/>
      <c r="E11" s="29"/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  <c r="U11" s="29"/>
      <c r="V11" s="28"/>
      <c r="W11" s="40"/>
      <c r="X11" s="41"/>
      <c r="Y11" s="29"/>
      <c r="Z11" s="28"/>
      <c r="AA11" s="29"/>
      <c r="AB11" s="28"/>
      <c r="AC11" s="29"/>
      <c r="AD11" s="28"/>
      <c r="AE11" s="29"/>
      <c r="AF11" s="28"/>
      <c r="AG11" s="29"/>
      <c r="AH11" s="28"/>
      <c r="AI11" s="29"/>
      <c r="AJ11" s="28"/>
      <c r="AK11" s="30"/>
      <c r="AL11" s="32"/>
      <c r="AM11" s="33"/>
      <c r="AN11" s="26"/>
      <c r="AO11" s="40"/>
      <c r="AP11" s="80"/>
      <c r="AQ11" s="33"/>
      <c r="AR11" s="36"/>
      <c r="AS11" s="33"/>
      <c r="AT11" s="36"/>
      <c r="AU11" s="33"/>
      <c r="AV11" s="36"/>
    </row>
    <row r="12" spans="1:52" s="7" customFormat="1" ht="12.75" customHeight="1" thickBot="1" x14ac:dyDescent="0.3">
      <c r="A12" s="157"/>
      <c r="B12" s="175"/>
      <c r="C12" s="56"/>
      <c r="D12" s="57"/>
      <c r="E12" s="54"/>
      <c r="F12" s="55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  <c r="U12" s="54"/>
      <c r="V12" s="55"/>
      <c r="W12" s="58"/>
      <c r="X12" s="59"/>
      <c r="Y12" s="54"/>
      <c r="Z12" s="55"/>
      <c r="AA12" s="54"/>
      <c r="AB12" s="55"/>
      <c r="AC12" s="54"/>
      <c r="AD12" s="55"/>
      <c r="AE12" s="54"/>
      <c r="AF12" s="55"/>
      <c r="AG12" s="54"/>
      <c r="AH12" s="55"/>
      <c r="AI12" s="54"/>
      <c r="AJ12" s="55"/>
      <c r="AK12" s="171"/>
      <c r="AL12" s="173"/>
      <c r="AM12" s="56"/>
      <c r="AN12" s="57"/>
      <c r="AO12" s="58"/>
      <c r="AP12" s="70"/>
      <c r="AQ12" s="56"/>
      <c r="AR12" s="71"/>
      <c r="AS12" s="56"/>
      <c r="AT12" s="71"/>
      <c r="AU12" s="56"/>
      <c r="AV12" s="71"/>
    </row>
    <row r="13" spans="1:52" s="7" customFormat="1" ht="41.25" customHeight="1" x14ac:dyDescent="0.25">
      <c r="A13" s="156" t="s">
        <v>11</v>
      </c>
      <c r="B13" s="175"/>
      <c r="C13" s="33"/>
      <c r="D13" s="26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40"/>
      <c r="X13" s="41"/>
      <c r="Y13" s="29"/>
      <c r="Z13" s="28"/>
      <c r="AA13" s="29"/>
      <c r="AB13" s="28"/>
      <c r="AC13" s="29"/>
      <c r="AD13" s="28"/>
      <c r="AE13" s="29"/>
      <c r="AF13" s="28"/>
      <c r="AG13" s="29"/>
      <c r="AH13" s="28"/>
      <c r="AI13" s="29"/>
      <c r="AJ13" s="28"/>
      <c r="AK13" s="30"/>
      <c r="AL13" s="32"/>
      <c r="AM13" s="33"/>
      <c r="AN13" s="26"/>
      <c r="AO13" s="40"/>
      <c r="AP13" s="80"/>
      <c r="AQ13" s="33"/>
      <c r="AR13" s="36"/>
      <c r="AS13" s="33"/>
      <c r="AT13" s="36"/>
      <c r="AU13" s="33"/>
      <c r="AV13" s="36"/>
    </row>
    <row r="14" spans="1:52" s="7" customFormat="1" ht="12.75" customHeight="1" thickBot="1" x14ac:dyDescent="0.3">
      <c r="A14" s="157"/>
      <c r="B14" s="175"/>
      <c r="C14" s="56"/>
      <c r="D14" s="57"/>
      <c r="E14" s="54"/>
      <c r="F14" s="55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  <c r="U14" s="54"/>
      <c r="V14" s="55"/>
      <c r="W14" s="58"/>
      <c r="X14" s="59"/>
      <c r="Y14" s="54"/>
      <c r="Z14" s="55"/>
      <c r="AA14" s="54"/>
      <c r="AB14" s="55"/>
      <c r="AC14" s="54"/>
      <c r="AD14" s="55"/>
      <c r="AE14" s="54"/>
      <c r="AF14" s="55"/>
      <c r="AG14" s="54"/>
      <c r="AH14" s="55"/>
      <c r="AI14" s="54"/>
      <c r="AJ14" s="55"/>
      <c r="AK14" s="171"/>
      <c r="AL14" s="173"/>
      <c r="AM14" s="56"/>
      <c r="AN14" s="57"/>
      <c r="AO14" s="58"/>
      <c r="AP14" s="70"/>
      <c r="AQ14" s="56"/>
      <c r="AR14" s="71"/>
      <c r="AS14" s="56"/>
      <c r="AT14" s="71"/>
      <c r="AU14" s="56"/>
      <c r="AV14" s="71"/>
    </row>
    <row r="15" spans="1:52" s="10" customFormat="1" ht="32.25" customHeight="1" x14ac:dyDescent="0.35">
      <c r="A15" s="156" t="s">
        <v>18</v>
      </c>
      <c r="B15" s="175"/>
      <c r="C15" s="34"/>
      <c r="D15" s="21"/>
      <c r="E15" s="30"/>
      <c r="F15" s="3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  <c r="U15" s="30"/>
      <c r="V15" s="31"/>
      <c r="W15" s="37"/>
      <c r="X15" s="39"/>
      <c r="Y15" s="30"/>
      <c r="Z15" s="31"/>
      <c r="AA15" s="30"/>
      <c r="AB15" s="31"/>
      <c r="AC15" s="30"/>
      <c r="AD15" s="31"/>
      <c r="AE15" s="30"/>
      <c r="AF15" s="31"/>
      <c r="AG15" s="30"/>
      <c r="AH15" s="31"/>
      <c r="AI15" s="30"/>
      <c r="AJ15" s="31"/>
      <c r="AK15" s="30"/>
      <c r="AL15" s="32"/>
      <c r="AM15" s="34"/>
      <c r="AN15" s="21"/>
      <c r="AO15" s="37"/>
      <c r="AP15" s="80"/>
      <c r="AQ15" s="34"/>
      <c r="AR15" s="36"/>
      <c r="AS15" s="34"/>
      <c r="AT15" s="36"/>
      <c r="AU15" s="34"/>
      <c r="AV15" s="36"/>
    </row>
    <row r="16" spans="1:52" s="7" customFormat="1" ht="15.75" customHeight="1" thickBot="1" x14ac:dyDescent="0.3">
      <c r="A16" s="157"/>
      <c r="B16" s="176"/>
      <c r="C16" s="61"/>
      <c r="D16" s="62"/>
      <c r="E16" s="52"/>
      <c r="F16" s="60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  <c r="U16" s="52"/>
      <c r="V16" s="60"/>
      <c r="W16" s="63"/>
      <c r="X16" s="67"/>
      <c r="Y16" s="52"/>
      <c r="Z16" s="60"/>
      <c r="AA16" s="52"/>
      <c r="AB16" s="60"/>
      <c r="AC16" s="52"/>
      <c r="AD16" s="60"/>
      <c r="AE16" s="52"/>
      <c r="AF16" s="60"/>
      <c r="AG16" s="52"/>
      <c r="AH16" s="60"/>
      <c r="AI16" s="52"/>
      <c r="AJ16" s="60"/>
      <c r="AK16" s="52"/>
      <c r="AL16" s="60"/>
      <c r="AM16" s="61"/>
      <c r="AN16" s="62"/>
      <c r="AO16" s="63"/>
      <c r="AP16" s="67"/>
      <c r="AQ16" s="61"/>
      <c r="AR16" s="62"/>
      <c r="AS16" s="61"/>
      <c r="AT16" s="62"/>
      <c r="AU16" s="61"/>
      <c r="AV16" s="62"/>
    </row>
    <row r="17" spans="1:48" s="4" customFormat="1" ht="16.5" customHeight="1" thickBot="1" x14ac:dyDescent="0.35">
      <c r="A17" s="16"/>
      <c r="B17" s="174" t="s">
        <v>1</v>
      </c>
      <c r="C17" s="160"/>
      <c r="D17" s="167"/>
      <c r="E17" s="160" t="s">
        <v>124</v>
      </c>
      <c r="F17" s="167"/>
      <c r="G17" s="160" t="s">
        <v>125</v>
      </c>
      <c r="H17" s="167"/>
      <c r="I17" s="160" t="s">
        <v>126</v>
      </c>
      <c r="J17" s="167"/>
      <c r="K17" s="160" t="s">
        <v>127</v>
      </c>
      <c r="L17" s="167"/>
      <c r="M17" s="160" t="s">
        <v>128</v>
      </c>
      <c r="N17" s="167"/>
      <c r="O17" s="160" t="s">
        <v>129</v>
      </c>
      <c r="P17" s="167"/>
      <c r="Q17" s="160" t="s">
        <v>130</v>
      </c>
      <c r="R17" s="167"/>
      <c r="S17" s="160" t="s">
        <v>131</v>
      </c>
      <c r="T17" s="167"/>
      <c r="U17" s="160" t="s">
        <v>132</v>
      </c>
      <c r="V17" s="167"/>
      <c r="W17" s="160" t="s">
        <v>133</v>
      </c>
      <c r="X17" s="167"/>
      <c r="Y17" s="160" t="s">
        <v>134</v>
      </c>
      <c r="Z17" s="167"/>
      <c r="AA17" s="160" t="s">
        <v>135</v>
      </c>
      <c r="AB17" s="167"/>
      <c r="AC17" s="160" t="s">
        <v>136</v>
      </c>
      <c r="AD17" s="167"/>
      <c r="AE17" s="160" t="s">
        <v>137</v>
      </c>
      <c r="AF17" s="167"/>
      <c r="AG17" s="160" t="s">
        <v>138</v>
      </c>
      <c r="AH17" s="167"/>
      <c r="AI17" s="160" t="s">
        <v>139</v>
      </c>
      <c r="AJ17" s="167"/>
      <c r="AK17" s="160" t="s">
        <v>140</v>
      </c>
      <c r="AL17" s="167"/>
      <c r="AM17" s="160" t="s">
        <v>141</v>
      </c>
      <c r="AN17" s="167"/>
      <c r="AO17" s="160" t="s">
        <v>142</v>
      </c>
      <c r="AP17" s="167"/>
      <c r="AQ17" s="160" t="s">
        <v>143</v>
      </c>
      <c r="AR17" s="167"/>
      <c r="AS17" s="160" t="s">
        <v>144</v>
      </c>
      <c r="AT17" s="167"/>
      <c r="AU17" s="160" t="s">
        <v>145</v>
      </c>
      <c r="AV17" s="167"/>
    </row>
    <row r="18" spans="1:48" s="10" customFormat="1" ht="39" customHeight="1" x14ac:dyDescent="0.35">
      <c r="A18" s="165" t="s">
        <v>6</v>
      </c>
      <c r="B18" s="175"/>
      <c r="C18" s="33"/>
      <c r="D18" s="26"/>
      <c r="E18" s="81" t="s">
        <v>118</v>
      </c>
      <c r="F18" s="82"/>
      <c r="G18" s="81" t="s">
        <v>118</v>
      </c>
      <c r="H18" s="82"/>
      <c r="I18" s="81" t="s">
        <v>118</v>
      </c>
      <c r="J18" s="82"/>
      <c r="K18" s="81" t="s">
        <v>118</v>
      </c>
      <c r="L18" s="82"/>
      <c r="M18" s="81" t="s">
        <v>118</v>
      </c>
      <c r="N18" s="82"/>
      <c r="O18" s="81" t="s">
        <v>118</v>
      </c>
      <c r="P18" s="82"/>
      <c r="Q18" s="81" t="s">
        <v>118</v>
      </c>
      <c r="R18" s="82"/>
      <c r="S18" s="81" t="s">
        <v>118</v>
      </c>
      <c r="T18" s="82"/>
      <c r="U18" s="81" t="s">
        <v>118</v>
      </c>
      <c r="V18" s="82"/>
      <c r="W18" s="81" t="s">
        <v>118</v>
      </c>
      <c r="X18" s="27" t="s">
        <v>169</v>
      </c>
      <c r="Y18" s="81" t="s">
        <v>118</v>
      </c>
      <c r="Z18" s="27" t="s">
        <v>169</v>
      </c>
      <c r="AA18" s="81" t="s">
        <v>118</v>
      </c>
      <c r="AB18" s="27" t="s">
        <v>169</v>
      </c>
      <c r="AC18" s="81" t="s">
        <v>118</v>
      </c>
      <c r="AD18" s="27" t="s">
        <v>169</v>
      </c>
      <c r="AE18" s="81" t="s">
        <v>118</v>
      </c>
      <c r="AF18" s="27" t="s">
        <v>169</v>
      </c>
      <c r="AG18" s="81" t="s">
        <v>118</v>
      </c>
      <c r="AH18" s="27" t="s">
        <v>169</v>
      </c>
      <c r="AI18" s="81" t="s">
        <v>118</v>
      </c>
      <c r="AJ18" s="27" t="s">
        <v>169</v>
      </c>
      <c r="AK18" s="81" t="s">
        <v>118</v>
      </c>
      <c r="AL18" s="27" t="s">
        <v>169</v>
      </c>
      <c r="AM18" s="37"/>
      <c r="AN18" s="38"/>
      <c r="AO18" s="37"/>
      <c r="AP18" s="80"/>
      <c r="AQ18" s="34"/>
      <c r="AR18" s="35"/>
      <c r="AS18" s="34"/>
      <c r="AT18" s="36"/>
      <c r="AU18" s="34"/>
      <c r="AV18" s="35"/>
    </row>
    <row r="19" spans="1:48" s="7" customFormat="1" ht="12" customHeight="1" thickBot="1" x14ac:dyDescent="0.3">
      <c r="A19" s="166"/>
      <c r="B19" s="175"/>
      <c r="C19" s="158"/>
      <c r="D19" s="159"/>
      <c r="E19" s="196" t="s">
        <v>154</v>
      </c>
      <c r="F19" s="197"/>
      <c r="G19" s="196" t="s">
        <v>154</v>
      </c>
      <c r="H19" s="197"/>
      <c r="I19" s="196" t="s">
        <v>154</v>
      </c>
      <c r="J19" s="197"/>
      <c r="K19" s="196" t="s">
        <v>154</v>
      </c>
      <c r="L19" s="197"/>
      <c r="M19" s="196" t="s">
        <v>154</v>
      </c>
      <c r="N19" s="197"/>
      <c r="O19" s="196" t="s">
        <v>154</v>
      </c>
      <c r="P19" s="197"/>
      <c r="Q19" s="196" t="s">
        <v>154</v>
      </c>
      <c r="R19" s="197"/>
      <c r="S19" s="196" t="s">
        <v>154</v>
      </c>
      <c r="T19" s="197"/>
      <c r="U19" s="196" t="s">
        <v>154</v>
      </c>
      <c r="V19" s="197"/>
      <c r="W19" s="196" t="s">
        <v>154</v>
      </c>
      <c r="X19" s="197"/>
      <c r="Y19" s="196" t="s">
        <v>154</v>
      </c>
      <c r="Z19" s="197"/>
      <c r="AA19" s="196" t="s">
        <v>154</v>
      </c>
      <c r="AB19" s="197"/>
      <c r="AC19" s="196" t="s">
        <v>154</v>
      </c>
      <c r="AD19" s="197"/>
      <c r="AE19" s="196" t="s">
        <v>154</v>
      </c>
      <c r="AF19" s="197"/>
      <c r="AG19" s="196" t="s">
        <v>154</v>
      </c>
      <c r="AH19" s="197"/>
      <c r="AI19" s="196" t="s">
        <v>154</v>
      </c>
      <c r="AJ19" s="197"/>
      <c r="AK19" s="196" t="s">
        <v>154</v>
      </c>
      <c r="AL19" s="197"/>
      <c r="AM19" s="63"/>
      <c r="AN19" s="64"/>
      <c r="AO19" s="63"/>
      <c r="AP19" s="67"/>
      <c r="AQ19" s="169"/>
      <c r="AR19" s="204"/>
      <c r="AS19" s="61"/>
      <c r="AT19" s="62"/>
      <c r="AU19" s="169"/>
      <c r="AV19" s="204"/>
    </row>
    <row r="20" spans="1:48" s="10" customFormat="1" ht="33.75" customHeight="1" x14ac:dyDescent="0.35">
      <c r="A20" s="156" t="s">
        <v>7</v>
      </c>
      <c r="B20" s="175"/>
      <c r="C20" s="33"/>
      <c r="D20" s="26"/>
      <c r="E20" s="29" t="s">
        <v>120</v>
      </c>
      <c r="F20" s="27" t="s">
        <v>167</v>
      </c>
      <c r="G20" s="29" t="s">
        <v>120</v>
      </c>
      <c r="H20" s="27" t="s">
        <v>167</v>
      </c>
      <c r="I20" s="29" t="s">
        <v>120</v>
      </c>
      <c r="J20" s="27" t="s">
        <v>167</v>
      </c>
      <c r="K20" s="29" t="s">
        <v>120</v>
      </c>
      <c r="L20" s="27" t="s">
        <v>167</v>
      </c>
      <c r="M20" s="29" t="s">
        <v>120</v>
      </c>
      <c r="N20" s="27" t="s">
        <v>167</v>
      </c>
      <c r="O20" s="29" t="s">
        <v>120</v>
      </c>
      <c r="P20" s="27" t="s">
        <v>167</v>
      </c>
      <c r="Q20" s="29" t="s">
        <v>120</v>
      </c>
      <c r="R20" s="27" t="s">
        <v>167</v>
      </c>
      <c r="S20" s="29" t="s">
        <v>120</v>
      </c>
      <c r="T20" s="27" t="s">
        <v>167</v>
      </c>
      <c r="U20" s="29" t="s">
        <v>120</v>
      </c>
      <c r="V20" s="27" t="s">
        <v>167</v>
      </c>
      <c r="W20" s="29" t="s">
        <v>120</v>
      </c>
      <c r="X20" s="27" t="s">
        <v>169</v>
      </c>
      <c r="Y20" s="29" t="s">
        <v>120</v>
      </c>
      <c r="Z20" s="27" t="s">
        <v>169</v>
      </c>
      <c r="AA20" s="29" t="s">
        <v>120</v>
      </c>
      <c r="AB20" s="27" t="s">
        <v>169</v>
      </c>
      <c r="AC20" s="29" t="s">
        <v>120</v>
      </c>
      <c r="AD20" s="27" t="s">
        <v>169</v>
      </c>
      <c r="AE20" s="29" t="s">
        <v>120</v>
      </c>
      <c r="AF20" s="27" t="s">
        <v>169</v>
      </c>
      <c r="AG20" s="29" t="s">
        <v>120</v>
      </c>
      <c r="AH20" s="27" t="s">
        <v>169</v>
      </c>
      <c r="AI20" s="29" t="s">
        <v>120</v>
      </c>
      <c r="AJ20" s="27" t="s">
        <v>169</v>
      </c>
      <c r="AK20" s="29" t="s">
        <v>120</v>
      </c>
      <c r="AL20" s="27" t="s">
        <v>169</v>
      </c>
      <c r="AM20" s="37"/>
      <c r="AN20" s="38"/>
      <c r="AO20" s="37"/>
      <c r="AP20" s="80"/>
      <c r="AQ20" s="34"/>
      <c r="AR20" s="35"/>
      <c r="AS20" s="34"/>
      <c r="AT20" s="36"/>
      <c r="AU20" s="34"/>
      <c r="AV20" s="35"/>
    </row>
    <row r="21" spans="1:48" s="7" customFormat="1" ht="12" customHeight="1" thickBot="1" x14ac:dyDescent="0.3">
      <c r="A21" s="157"/>
      <c r="B21" s="175"/>
      <c r="C21" s="158"/>
      <c r="D21" s="159"/>
      <c r="E21" s="154" t="s">
        <v>163</v>
      </c>
      <c r="F21" s="155"/>
      <c r="G21" s="154" t="s">
        <v>163</v>
      </c>
      <c r="H21" s="155"/>
      <c r="I21" s="154" t="s">
        <v>163</v>
      </c>
      <c r="J21" s="155"/>
      <c r="K21" s="154" t="s">
        <v>163</v>
      </c>
      <c r="L21" s="155"/>
      <c r="M21" s="154" t="s">
        <v>163</v>
      </c>
      <c r="N21" s="155"/>
      <c r="O21" s="154" t="s">
        <v>163</v>
      </c>
      <c r="P21" s="155"/>
      <c r="Q21" s="154" t="s">
        <v>163</v>
      </c>
      <c r="R21" s="155"/>
      <c r="S21" s="154" t="s">
        <v>163</v>
      </c>
      <c r="T21" s="155"/>
      <c r="U21" s="154" t="s">
        <v>163</v>
      </c>
      <c r="V21" s="155"/>
      <c r="W21" s="154" t="s">
        <v>163</v>
      </c>
      <c r="X21" s="155"/>
      <c r="Y21" s="154" t="s">
        <v>163</v>
      </c>
      <c r="Z21" s="155"/>
      <c r="AA21" s="154" t="s">
        <v>163</v>
      </c>
      <c r="AB21" s="155"/>
      <c r="AC21" s="154" t="s">
        <v>163</v>
      </c>
      <c r="AD21" s="155"/>
      <c r="AE21" s="154" t="s">
        <v>163</v>
      </c>
      <c r="AF21" s="155"/>
      <c r="AG21" s="154" t="s">
        <v>163</v>
      </c>
      <c r="AH21" s="155"/>
      <c r="AI21" s="154" t="s">
        <v>163</v>
      </c>
      <c r="AJ21" s="155"/>
      <c r="AK21" s="154" t="s">
        <v>163</v>
      </c>
      <c r="AL21" s="155"/>
      <c r="AM21" s="63"/>
      <c r="AN21" s="64"/>
      <c r="AO21" s="63"/>
      <c r="AP21" s="67"/>
      <c r="AQ21" s="169"/>
      <c r="AR21" s="204"/>
      <c r="AS21" s="61"/>
      <c r="AT21" s="62"/>
      <c r="AU21" s="169"/>
      <c r="AV21" s="204"/>
    </row>
    <row r="22" spans="1:48" s="10" customFormat="1" ht="33.75" customHeight="1" x14ac:dyDescent="0.35">
      <c r="A22" s="156" t="s">
        <v>8</v>
      </c>
      <c r="B22" s="175"/>
      <c r="C22" s="33"/>
      <c r="D22" s="26"/>
      <c r="E22" s="29"/>
      <c r="F22" s="28"/>
      <c r="G22" s="29"/>
      <c r="H22" s="28"/>
      <c r="I22" s="29"/>
      <c r="J22" s="28"/>
      <c r="K22" s="29" t="s">
        <v>156</v>
      </c>
      <c r="L22" s="27" t="s">
        <v>167</v>
      </c>
      <c r="M22" s="29"/>
      <c r="N22" s="28"/>
      <c r="O22" s="29" t="s">
        <v>156</v>
      </c>
      <c r="P22" s="27" t="s">
        <v>167</v>
      </c>
      <c r="Q22" s="29"/>
      <c r="R22" s="28"/>
      <c r="S22" s="29" t="s">
        <v>156</v>
      </c>
      <c r="T22" s="27" t="s">
        <v>167</v>
      </c>
      <c r="U22" s="29"/>
      <c r="V22" s="28"/>
      <c r="W22" s="29" t="s">
        <v>156</v>
      </c>
      <c r="X22" s="27" t="s">
        <v>169</v>
      </c>
      <c r="Y22" s="29"/>
      <c r="Z22" s="28"/>
      <c r="AA22" s="29" t="s">
        <v>156</v>
      </c>
      <c r="AB22" s="27" t="s">
        <v>169</v>
      </c>
      <c r="AC22" s="29"/>
      <c r="AD22" s="28"/>
      <c r="AE22" s="29" t="s">
        <v>156</v>
      </c>
      <c r="AF22" s="27" t="s">
        <v>169</v>
      </c>
      <c r="AG22" s="29"/>
      <c r="AH22" s="28"/>
      <c r="AI22" s="29"/>
      <c r="AJ22" s="28"/>
      <c r="AK22" s="29"/>
      <c r="AL22" s="28"/>
      <c r="AM22" s="37"/>
      <c r="AN22" s="39"/>
      <c r="AO22" s="37"/>
      <c r="AP22" s="80"/>
      <c r="AQ22" s="34"/>
      <c r="AR22" s="36"/>
      <c r="AS22" s="34"/>
      <c r="AT22" s="36"/>
      <c r="AU22" s="34"/>
      <c r="AV22" s="36"/>
    </row>
    <row r="23" spans="1:48" s="7" customFormat="1" ht="12" customHeight="1" thickBot="1" x14ac:dyDescent="0.3">
      <c r="A23" s="157"/>
      <c r="B23" s="175"/>
      <c r="C23" s="158"/>
      <c r="D23" s="159"/>
      <c r="E23" s="154"/>
      <c r="F23" s="155"/>
      <c r="G23" s="154"/>
      <c r="H23" s="155"/>
      <c r="I23" s="154"/>
      <c r="J23" s="155"/>
      <c r="K23" s="154" t="s">
        <v>161</v>
      </c>
      <c r="L23" s="184"/>
      <c r="M23" s="154"/>
      <c r="N23" s="155"/>
      <c r="O23" s="154" t="s">
        <v>161</v>
      </c>
      <c r="P23" s="184"/>
      <c r="Q23" s="154"/>
      <c r="R23" s="155"/>
      <c r="S23" s="154" t="s">
        <v>161</v>
      </c>
      <c r="T23" s="184"/>
      <c r="U23" s="154"/>
      <c r="V23" s="155"/>
      <c r="W23" s="154" t="s">
        <v>161</v>
      </c>
      <c r="X23" s="184"/>
      <c r="Y23" s="154"/>
      <c r="Z23" s="155"/>
      <c r="AA23" s="154" t="s">
        <v>161</v>
      </c>
      <c r="AB23" s="184"/>
      <c r="AC23" s="154"/>
      <c r="AD23" s="155"/>
      <c r="AE23" s="154" t="s">
        <v>161</v>
      </c>
      <c r="AF23" s="184"/>
      <c r="AG23" s="154"/>
      <c r="AH23" s="155"/>
      <c r="AI23" s="154"/>
      <c r="AJ23" s="155"/>
      <c r="AK23" s="154"/>
      <c r="AL23" s="155"/>
      <c r="AM23" s="209"/>
      <c r="AN23" s="217"/>
      <c r="AO23" s="209"/>
      <c r="AP23" s="217"/>
      <c r="AQ23" s="169"/>
      <c r="AR23" s="204"/>
      <c r="AS23" s="169"/>
      <c r="AT23" s="204"/>
      <c r="AU23" s="169"/>
      <c r="AV23" s="204"/>
    </row>
    <row r="24" spans="1:48" s="10" customFormat="1" ht="30" customHeight="1" x14ac:dyDescent="0.35">
      <c r="A24" s="156" t="s">
        <v>9</v>
      </c>
      <c r="B24" s="175"/>
      <c r="C24" s="34"/>
      <c r="D24" s="25"/>
      <c r="E24" s="30"/>
      <c r="F24" s="27"/>
      <c r="G24" s="30"/>
      <c r="H24" s="27"/>
      <c r="I24" s="30"/>
      <c r="J24" s="27"/>
      <c r="K24" s="30"/>
      <c r="L24" s="27"/>
      <c r="M24" s="30"/>
      <c r="N24" s="27"/>
      <c r="O24" s="30"/>
      <c r="P24" s="27"/>
      <c r="Q24" s="30"/>
      <c r="R24" s="27"/>
      <c r="S24" s="30"/>
      <c r="T24" s="27"/>
      <c r="U24" s="30"/>
      <c r="V24" s="27"/>
      <c r="W24" s="30"/>
      <c r="X24" s="27"/>
      <c r="Y24" s="30"/>
      <c r="Z24" s="27"/>
      <c r="AA24" s="30"/>
      <c r="AB24" s="27"/>
      <c r="AC24" s="30"/>
      <c r="AD24" s="27"/>
      <c r="AE24" s="30"/>
      <c r="AF24" s="27"/>
      <c r="AG24" s="30"/>
      <c r="AH24" s="27"/>
      <c r="AI24" s="30"/>
      <c r="AJ24" s="27"/>
      <c r="AK24" s="22"/>
      <c r="AL24" s="23"/>
      <c r="AM24" s="37"/>
      <c r="AN24" s="38"/>
      <c r="AO24" s="37"/>
      <c r="AP24" s="80"/>
      <c r="AQ24" s="34"/>
      <c r="AR24" s="36"/>
      <c r="AS24" s="34"/>
      <c r="AT24" s="36"/>
      <c r="AU24" s="34"/>
      <c r="AV24" s="36"/>
    </row>
    <row r="25" spans="1:48" s="7" customFormat="1" ht="12" customHeight="1" thickBot="1" x14ac:dyDescent="0.3">
      <c r="A25" s="157"/>
      <c r="B25" s="175"/>
      <c r="C25" s="169"/>
      <c r="D25" s="170"/>
      <c r="E25" s="171"/>
      <c r="F25" s="172"/>
      <c r="G25" s="171"/>
      <c r="H25" s="172"/>
      <c r="I25" s="171"/>
      <c r="J25" s="172"/>
      <c r="K25" s="171"/>
      <c r="L25" s="172"/>
      <c r="M25" s="171"/>
      <c r="N25" s="172"/>
      <c r="O25" s="171"/>
      <c r="P25" s="172"/>
      <c r="Q25" s="171"/>
      <c r="R25" s="172"/>
      <c r="S25" s="171"/>
      <c r="T25" s="172"/>
      <c r="U25" s="171"/>
      <c r="V25" s="172"/>
      <c r="W25" s="171"/>
      <c r="X25" s="172"/>
      <c r="Y25" s="171"/>
      <c r="Z25" s="172"/>
      <c r="AA25" s="171"/>
      <c r="AB25" s="172"/>
      <c r="AC25" s="171"/>
      <c r="AD25" s="172"/>
      <c r="AE25" s="171"/>
      <c r="AF25" s="172"/>
      <c r="AG25" s="171"/>
      <c r="AH25" s="172"/>
      <c r="AI25" s="171"/>
      <c r="AJ25" s="172"/>
      <c r="AK25" s="50"/>
      <c r="AL25" s="65"/>
      <c r="AM25" s="63"/>
      <c r="AN25" s="64"/>
      <c r="AO25" s="209"/>
      <c r="AP25" s="217"/>
      <c r="AQ25" s="169"/>
      <c r="AR25" s="204"/>
      <c r="AS25" s="169"/>
      <c r="AT25" s="204"/>
      <c r="AU25" s="169"/>
      <c r="AV25" s="204"/>
    </row>
    <row r="26" spans="1:48" s="11" customFormat="1" ht="30" customHeight="1" x14ac:dyDescent="0.35">
      <c r="A26" s="156" t="s">
        <v>10</v>
      </c>
      <c r="B26" s="175"/>
      <c r="C26" s="34"/>
      <c r="D26" s="25"/>
      <c r="E26" s="30"/>
      <c r="F26" s="27"/>
      <c r="G26" s="30"/>
      <c r="H26" s="27"/>
      <c r="I26" s="30"/>
      <c r="J26" s="27"/>
      <c r="K26" s="30"/>
      <c r="L26" s="27"/>
      <c r="M26" s="30"/>
      <c r="N26" s="27"/>
      <c r="O26" s="30"/>
      <c r="P26" s="27"/>
      <c r="Q26" s="30"/>
      <c r="R26" s="27"/>
      <c r="S26" s="30"/>
      <c r="T26" s="27"/>
      <c r="U26" s="30"/>
      <c r="V26" s="27"/>
      <c r="W26" s="30"/>
      <c r="X26" s="27"/>
      <c r="Y26" s="30"/>
      <c r="Z26" s="27"/>
      <c r="AA26" s="30"/>
      <c r="AB26" s="27"/>
      <c r="AC26" s="30"/>
      <c r="AD26" s="27"/>
      <c r="AE26" s="30"/>
      <c r="AF26" s="27"/>
      <c r="AG26" s="30"/>
      <c r="AH26" s="27"/>
      <c r="AI26" s="30"/>
      <c r="AJ26" s="27"/>
      <c r="AK26" s="22"/>
      <c r="AL26" s="23"/>
      <c r="AM26" s="40"/>
      <c r="AN26" s="41"/>
      <c r="AO26" s="37"/>
      <c r="AP26" s="80"/>
      <c r="AQ26" s="34"/>
      <c r="AR26" s="36"/>
      <c r="AS26" s="34"/>
      <c r="AT26" s="36"/>
      <c r="AU26" s="34"/>
      <c r="AV26" s="36"/>
    </row>
    <row r="27" spans="1:48" s="12" customFormat="1" ht="12" customHeight="1" thickBot="1" x14ac:dyDescent="0.3">
      <c r="A27" s="157"/>
      <c r="B27" s="175"/>
      <c r="C27" s="61"/>
      <c r="D27" s="66"/>
      <c r="E27" s="52"/>
      <c r="F27" s="53"/>
      <c r="G27" s="52"/>
      <c r="H27" s="53"/>
      <c r="I27" s="52"/>
      <c r="J27" s="53"/>
      <c r="K27" s="52"/>
      <c r="L27" s="53"/>
      <c r="M27" s="52"/>
      <c r="N27" s="53"/>
      <c r="O27" s="52"/>
      <c r="P27" s="53"/>
      <c r="Q27" s="52"/>
      <c r="R27" s="53"/>
      <c r="S27" s="52"/>
      <c r="T27" s="53"/>
      <c r="U27" s="52"/>
      <c r="V27" s="53"/>
      <c r="W27" s="52"/>
      <c r="X27" s="53"/>
      <c r="Y27" s="52"/>
      <c r="Z27" s="53"/>
      <c r="AA27" s="52"/>
      <c r="AB27" s="53"/>
      <c r="AC27" s="52"/>
      <c r="AD27" s="53"/>
      <c r="AE27" s="52"/>
      <c r="AF27" s="53"/>
      <c r="AG27" s="52"/>
      <c r="AH27" s="53"/>
      <c r="AI27" s="52"/>
      <c r="AJ27" s="53"/>
      <c r="AK27" s="50"/>
      <c r="AL27" s="65"/>
      <c r="AM27" s="58"/>
      <c r="AN27" s="59"/>
      <c r="AO27" s="63"/>
      <c r="AP27" s="67"/>
      <c r="AQ27" s="61"/>
      <c r="AR27" s="62"/>
      <c r="AS27" s="61"/>
      <c r="AT27" s="62"/>
      <c r="AU27" s="61"/>
      <c r="AV27" s="62"/>
    </row>
    <row r="28" spans="1:48" s="12" customFormat="1" ht="42" customHeight="1" x14ac:dyDescent="0.25">
      <c r="A28" s="156" t="s">
        <v>11</v>
      </c>
      <c r="B28" s="175"/>
      <c r="C28" s="34"/>
      <c r="D28" s="25"/>
      <c r="E28" s="30"/>
      <c r="F28" s="27"/>
      <c r="G28" s="30"/>
      <c r="H28" s="27"/>
      <c r="I28" s="30"/>
      <c r="J28" s="27"/>
      <c r="K28" s="30"/>
      <c r="L28" s="27"/>
      <c r="M28" s="30"/>
      <c r="N28" s="27"/>
      <c r="O28" s="30"/>
      <c r="P28" s="27"/>
      <c r="Q28" s="30"/>
      <c r="R28" s="27"/>
      <c r="S28" s="30"/>
      <c r="T28" s="27"/>
      <c r="U28" s="30"/>
      <c r="V28" s="27"/>
      <c r="W28" s="30"/>
      <c r="X28" s="27"/>
      <c r="Y28" s="30"/>
      <c r="Z28" s="27"/>
      <c r="AA28" s="30"/>
      <c r="AB28" s="27"/>
      <c r="AC28" s="30"/>
      <c r="AD28" s="27"/>
      <c r="AE28" s="30"/>
      <c r="AF28" s="27"/>
      <c r="AG28" s="30"/>
      <c r="AH28" s="27"/>
      <c r="AI28" s="30"/>
      <c r="AJ28" s="27"/>
      <c r="AK28" s="22"/>
      <c r="AL28" s="23"/>
      <c r="AM28" s="40"/>
      <c r="AN28" s="41"/>
      <c r="AO28" s="37"/>
      <c r="AP28" s="80"/>
      <c r="AQ28" s="34"/>
      <c r="AR28" s="36"/>
      <c r="AS28" s="34"/>
      <c r="AT28" s="36"/>
      <c r="AU28" s="34"/>
      <c r="AV28" s="36"/>
    </row>
    <row r="29" spans="1:48" s="12" customFormat="1" ht="12" customHeight="1" thickBot="1" x14ac:dyDescent="0.3">
      <c r="A29" s="157"/>
      <c r="B29" s="175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  <c r="U29" s="52"/>
      <c r="V29" s="53"/>
      <c r="W29" s="52"/>
      <c r="X29" s="53"/>
      <c r="Y29" s="52"/>
      <c r="Z29" s="53"/>
      <c r="AA29" s="52"/>
      <c r="AB29" s="53"/>
      <c r="AC29" s="52"/>
      <c r="AD29" s="53"/>
      <c r="AE29" s="52"/>
      <c r="AF29" s="53"/>
      <c r="AG29" s="52"/>
      <c r="AH29" s="53"/>
      <c r="AI29" s="52"/>
      <c r="AJ29" s="53"/>
      <c r="AK29" s="50"/>
      <c r="AL29" s="65"/>
      <c r="AM29" s="58"/>
      <c r="AN29" s="59"/>
      <c r="AO29" s="63"/>
      <c r="AP29" s="67"/>
      <c r="AQ29" s="61"/>
      <c r="AR29" s="62"/>
      <c r="AS29" s="61"/>
      <c r="AT29" s="62"/>
      <c r="AU29" s="61"/>
      <c r="AV29" s="62"/>
    </row>
    <row r="30" spans="1:48" ht="31.5" customHeight="1" x14ac:dyDescent="0.3">
      <c r="A30" s="156" t="s">
        <v>18</v>
      </c>
      <c r="B30" s="175"/>
      <c r="C30" s="34"/>
      <c r="D30" s="25"/>
      <c r="E30" s="30"/>
      <c r="F30" s="27"/>
      <c r="G30" s="30"/>
      <c r="H30" s="27"/>
      <c r="I30" s="30"/>
      <c r="J30" s="27"/>
      <c r="K30" s="30"/>
      <c r="L30" s="27"/>
      <c r="M30" s="30"/>
      <c r="N30" s="27"/>
      <c r="O30" s="30"/>
      <c r="P30" s="27"/>
      <c r="Q30" s="30"/>
      <c r="R30" s="27"/>
      <c r="S30" s="30"/>
      <c r="T30" s="27"/>
      <c r="U30" s="30"/>
      <c r="V30" s="27"/>
      <c r="W30" s="30"/>
      <c r="X30" s="27"/>
      <c r="Y30" s="30"/>
      <c r="Z30" s="27"/>
      <c r="AA30" s="30"/>
      <c r="AB30" s="27"/>
      <c r="AC30" s="30"/>
      <c r="AD30" s="27"/>
      <c r="AE30" s="30"/>
      <c r="AF30" s="27"/>
      <c r="AG30" s="30"/>
      <c r="AH30" s="27"/>
      <c r="AI30" s="30"/>
      <c r="AJ30" s="27"/>
      <c r="AK30" s="22"/>
      <c r="AL30" s="23"/>
      <c r="AM30" s="37"/>
      <c r="AN30" s="39"/>
      <c r="AO30" s="37"/>
      <c r="AP30" s="80"/>
      <c r="AQ30" s="34"/>
      <c r="AR30" s="36"/>
      <c r="AS30" s="34"/>
      <c r="AT30" s="36"/>
      <c r="AU30" s="34"/>
      <c r="AV30" s="36"/>
    </row>
    <row r="31" spans="1:48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  <c r="U31" s="52"/>
      <c r="V31" s="53"/>
      <c r="W31" s="52"/>
      <c r="X31" s="53"/>
      <c r="Y31" s="52"/>
      <c r="Z31" s="53"/>
      <c r="AA31" s="52"/>
      <c r="AB31" s="53"/>
      <c r="AC31" s="52"/>
      <c r="AD31" s="53"/>
      <c r="AE31" s="52"/>
      <c r="AF31" s="53"/>
      <c r="AG31" s="52"/>
      <c r="AH31" s="53"/>
      <c r="AI31" s="52"/>
      <c r="AJ31" s="53"/>
      <c r="AK31" s="50"/>
      <c r="AL31" s="65"/>
      <c r="AM31" s="63"/>
      <c r="AN31" s="67"/>
      <c r="AO31" s="63"/>
      <c r="AP31" s="67"/>
      <c r="AQ31" s="61"/>
      <c r="AR31" s="62"/>
      <c r="AS31" s="72"/>
      <c r="AT31" s="73"/>
      <c r="AU31" s="61"/>
      <c r="AV31" s="62"/>
    </row>
    <row r="32" spans="1:48" s="4" customFormat="1" ht="15" customHeight="1" thickBot="1" x14ac:dyDescent="0.35">
      <c r="A32" s="16"/>
      <c r="B32" s="168" t="s">
        <v>2</v>
      </c>
      <c r="C32" s="160"/>
      <c r="D32" s="167"/>
      <c r="E32" s="160" t="s">
        <v>97</v>
      </c>
      <c r="F32" s="161"/>
      <c r="G32" s="160" t="s">
        <v>98</v>
      </c>
      <c r="H32" s="161"/>
      <c r="I32" s="160" t="s">
        <v>99</v>
      </c>
      <c r="J32" s="161"/>
      <c r="K32" s="160" t="s">
        <v>100</v>
      </c>
      <c r="L32" s="161"/>
      <c r="M32" s="160" t="s">
        <v>101</v>
      </c>
      <c r="N32" s="161"/>
      <c r="O32" s="160" t="s">
        <v>102</v>
      </c>
      <c r="P32" s="161"/>
      <c r="Q32" s="160" t="s">
        <v>103</v>
      </c>
      <c r="R32" s="161"/>
      <c r="S32" s="160" t="s">
        <v>104</v>
      </c>
      <c r="T32" s="161"/>
      <c r="U32" s="160" t="s">
        <v>105</v>
      </c>
      <c r="V32" s="167"/>
      <c r="W32" s="160" t="s">
        <v>106</v>
      </c>
      <c r="X32" s="167"/>
      <c r="Y32" s="160" t="s">
        <v>107</v>
      </c>
      <c r="Z32" s="167"/>
      <c r="AA32" s="160" t="s">
        <v>108</v>
      </c>
      <c r="AB32" s="167"/>
      <c r="AC32" s="160" t="s">
        <v>109</v>
      </c>
      <c r="AD32" s="161"/>
      <c r="AE32" s="160" t="s">
        <v>110</v>
      </c>
      <c r="AF32" s="161"/>
      <c r="AG32" s="160" t="s">
        <v>111</v>
      </c>
      <c r="AH32" s="161"/>
      <c r="AI32" s="160" t="s">
        <v>112</v>
      </c>
      <c r="AJ32" s="167"/>
      <c r="AK32" s="160" t="s">
        <v>113</v>
      </c>
      <c r="AL32" s="167"/>
      <c r="AM32" s="160" t="s">
        <v>114</v>
      </c>
      <c r="AN32" s="167"/>
      <c r="AO32" s="160" t="s">
        <v>115</v>
      </c>
      <c r="AP32" s="167"/>
      <c r="AQ32" s="160" t="s">
        <v>116</v>
      </c>
      <c r="AR32" s="167"/>
      <c r="AS32" s="160" t="s">
        <v>117</v>
      </c>
      <c r="AT32" s="167"/>
      <c r="AU32" s="160" t="s">
        <v>146</v>
      </c>
      <c r="AV32" s="167"/>
    </row>
    <row r="33" spans="1:51" s="10" customFormat="1" ht="35.25" customHeight="1" x14ac:dyDescent="0.35">
      <c r="A33" s="165" t="s">
        <v>6</v>
      </c>
      <c r="B33" s="163"/>
      <c r="C33" s="33"/>
      <c r="D33" s="26"/>
      <c r="E33" s="29" t="s">
        <v>150</v>
      </c>
      <c r="F33" s="27" t="s">
        <v>167</v>
      </c>
      <c r="G33" s="29" t="s">
        <v>150</v>
      </c>
      <c r="H33" s="27" t="s">
        <v>167</v>
      </c>
      <c r="I33" s="29" t="s">
        <v>122</v>
      </c>
      <c r="J33" s="27" t="s">
        <v>167</v>
      </c>
      <c r="K33" s="29" t="s">
        <v>122</v>
      </c>
      <c r="L33" s="27" t="s">
        <v>167</v>
      </c>
      <c r="M33" s="29" t="s">
        <v>122</v>
      </c>
      <c r="N33" s="27" t="s">
        <v>167</v>
      </c>
      <c r="O33" s="29" t="s">
        <v>122</v>
      </c>
      <c r="P33" s="27" t="s">
        <v>167</v>
      </c>
      <c r="Q33" s="29" t="s">
        <v>122</v>
      </c>
      <c r="R33" s="27" t="s">
        <v>167</v>
      </c>
      <c r="S33" s="29" t="s">
        <v>122</v>
      </c>
      <c r="T33" s="27" t="s">
        <v>167</v>
      </c>
      <c r="U33" s="29" t="s">
        <v>122</v>
      </c>
      <c r="V33" s="27" t="s">
        <v>169</v>
      </c>
      <c r="W33" s="29" t="s">
        <v>122</v>
      </c>
      <c r="X33" s="27" t="s">
        <v>169</v>
      </c>
      <c r="Y33" s="29" t="s">
        <v>122</v>
      </c>
      <c r="Z33" s="27" t="s">
        <v>169</v>
      </c>
      <c r="AA33" s="29" t="s">
        <v>122</v>
      </c>
      <c r="AB33" s="27" t="s">
        <v>169</v>
      </c>
      <c r="AC33" s="29" t="s">
        <v>122</v>
      </c>
      <c r="AD33" s="27" t="s">
        <v>169</v>
      </c>
      <c r="AE33" s="29" t="s">
        <v>122</v>
      </c>
      <c r="AF33" s="27" t="s">
        <v>169</v>
      </c>
      <c r="AG33" s="29" t="s">
        <v>122</v>
      </c>
      <c r="AH33" s="27" t="s">
        <v>169</v>
      </c>
      <c r="AI33" s="29" t="s">
        <v>122</v>
      </c>
      <c r="AJ33" s="27" t="s">
        <v>169</v>
      </c>
      <c r="AK33" s="29" t="s">
        <v>122</v>
      </c>
      <c r="AL33" s="27" t="s">
        <v>169</v>
      </c>
      <c r="AM33" s="37"/>
      <c r="AN33" s="38"/>
      <c r="AO33" s="37"/>
      <c r="AP33" s="38"/>
      <c r="AQ33" s="34"/>
      <c r="AR33" s="36"/>
      <c r="AS33" s="34"/>
      <c r="AT33" s="36"/>
      <c r="AU33" s="34"/>
      <c r="AV33" s="36"/>
    </row>
    <row r="34" spans="1:51" s="7" customFormat="1" ht="12" customHeight="1" thickBot="1" x14ac:dyDescent="0.3">
      <c r="A34" s="166"/>
      <c r="B34" s="163"/>
      <c r="C34" s="158"/>
      <c r="D34" s="159"/>
      <c r="E34" s="154" t="s">
        <v>165</v>
      </c>
      <c r="F34" s="155"/>
      <c r="G34" s="154" t="s">
        <v>165</v>
      </c>
      <c r="H34" s="155"/>
      <c r="I34" s="154" t="s">
        <v>162</v>
      </c>
      <c r="J34" s="155"/>
      <c r="K34" s="154" t="s">
        <v>162</v>
      </c>
      <c r="L34" s="155"/>
      <c r="M34" s="154" t="s">
        <v>162</v>
      </c>
      <c r="N34" s="155"/>
      <c r="O34" s="154" t="s">
        <v>162</v>
      </c>
      <c r="P34" s="155"/>
      <c r="Q34" s="154" t="s">
        <v>162</v>
      </c>
      <c r="R34" s="155"/>
      <c r="S34" s="154" t="s">
        <v>162</v>
      </c>
      <c r="T34" s="155"/>
      <c r="U34" s="154" t="s">
        <v>162</v>
      </c>
      <c r="V34" s="155"/>
      <c r="W34" s="154" t="s">
        <v>162</v>
      </c>
      <c r="X34" s="155"/>
      <c r="Y34" s="154" t="s">
        <v>162</v>
      </c>
      <c r="Z34" s="155"/>
      <c r="AA34" s="154" t="s">
        <v>162</v>
      </c>
      <c r="AB34" s="155"/>
      <c r="AC34" s="154" t="s">
        <v>162</v>
      </c>
      <c r="AD34" s="155"/>
      <c r="AE34" s="154" t="s">
        <v>162</v>
      </c>
      <c r="AF34" s="155"/>
      <c r="AG34" s="154" t="s">
        <v>162</v>
      </c>
      <c r="AH34" s="155"/>
      <c r="AI34" s="154" t="s">
        <v>162</v>
      </c>
      <c r="AJ34" s="155"/>
      <c r="AK34" s="154" t="s">
        <v>162</v>
      </c>
      <c r="AL34" s="155"/>
      <c r="AM34" s="63"/>
      <c r="AN34" s="64"/>
      <c r="AO34" s="63"/>
      <c r="AP34" s="64"/>
      <c r="AQ34" s="61"/>
      <c r="AR34" s="62"/>
      <c r="AS34" s="61"/>
      <c r="AT34" s="62"/>
      <c r="AU34" s="61"/>
      <c r="AV34" s="62"/>
    </row>
    <row r="35" spans="1:51" s="10" customFormat="1" ht="35.25" customHeight="1" x14ac:dyDescent="0.35">
      <c r="A35" s="156" t="s">
        <v>7</v>
      </c>
      <c r="B35" s="163"/>
      <c r="C35" s="33"/>
      <c r="D35" s="26"/>
      <c r="E35" s="29" t="s">
        <v>150</v>
      </c>
      <c r="F35" s="27" t="s">
        <v>167</v>
      </c>
      <c r="G35" s="29" t="s">
        <v>150</v>
      </c>
      <c r="H35" s="27" t="s">
        <v>167</v>
      </c>
      <c r="I35" s="29" t="s">
        <v>150</v>
      </c>
      <c r="J35" s="27" t="s">
        <v>167</v>
      </c>
      <c r="K35" s="29" t="s">
        <v>150</v>
      </c>
      <c r="L35" s="27" t="s">
        <v>167</v>
      </c>
      <c r="M35" s="29" t="s">
        <v>150</v>
      </c>
      <c r="N35" s="27" t="s">
        <v>167</v>
      </c>
      <c r="O35" s="29" t="s">
        <v>150</v>
      </c>
      <c r="P35" s="27" t="s">
        <v>167</v>
      </c>
      <c r="Q35" s="29" t="s">
        <v>150</v>
      </c>
      <c r="R35" s="27" t="s">
        <v>167</v>
      </c>
      <c r="S35" s="29" t="s">
        <v>150</v>
      </c>
      <c r="T35" s="27" t="s">
        <v>167</v>
      </c>
      <c r="U35" s="29" t="s">
        <v>150</v>
      </c>
      <c r="V35" s="27" t="s">
        <v>169</v>
      </c>
      <c r="W35" s="29" t="s">
        <v>150</v>
      </c>
      <c r="X35" s="27" t="s">
        <v>169</v>
      </c>
      <c r="Y35" s="29" t="s">
        <v>150</v>
      </c>
      <c r="Z35" s="27" t="s">
        <v>169</v>
      </c>
      <c r="AA35" s="29" t="s">
        <v>150</v>
      </c>
      <c r="AB35" s="27" t="s">
        <v>169</v>
      </c>
      <c r="AC35" s="29" t="s">
        <v>150</v>
      </c>
      <c r="AD35" s="27" t="s">
        <v>169</v>
      </c>
      <c r="AE35" s="29" t="s">
        <v>150</v>
      </c>
      <c r="AF35" s="27" t="s">
        <v>169</v>
      </c>
      <c r="AG35" s="29" t="s">
        <v>150</v>
      </c>
      <c r="AH35" s="27" t="s">
        <v>169</v>
      </c>
      <c r="AI35" s="29" t="s">
        <v>150</v>
      </c>
      <c r="AJ35" s="27" t="s">
        <v>169</v>
      </c>
      <c r="AK35" s="29" t="s">
        <v>150</v>
      </c>
      <c r="AL35" s="27" t="s">
        <v>169</v>
      </c>
      <c r="AM35" s="37"/>
      <c r="AN35" s="38"/>
      <c r="AO35" s="40"/>
      <c r="AP35" s="42"/>
      <c r="AQ35" s="33"/>
      <c r="AR35" s="36"/>
      <c r="AS35" s="74"/>
      <c r="AT35" s="75"/>
      <c r="AU35" s="33"/>
      <c r="AV35" s="36"/>
    </row>
    <row r="36" spans="1:51" s="9" customFormat="1" ht="13.5" customHeight="1" thickBot="1" x14ac:dyDescent="0.4">
      <c r="A36" s="157"/>
      <c r="B36" s="163"/>
      <c r="C36" s="158"/>
      <c r="D36" s="159"/>
      <c r="E36" s="154" t="s">
        <v>165</v>
      </c>
      <c r="F36" s="155"/>
      <c r="G36" s="154" t="s">
        <v>165</v>
      </c>
      <c r="H36" s="155"/>
      <c r="I36" s="154" t="s">
        <v>165</v>
      </c>
      <c r="J36" s="155"/>
      <c r="K36" s="154" t="s">
        <v>165</v>
      </c>
      <c r="L36" s="155"/>
      <c r="M36" s="154" t="s">
        <v>165</v>
      </c>
      <c r="N36" s="155"/>
      <c r="O36" s="154" t="s">
        <v>165</v>
      </c>
      <c r="P36" s="155"/>
      <c r="Q36" s="154" t="s">
        <v>165</v>
      </c>
      <c r="R36" s="155"/>
      <c r="S36" s="154" t="s">
        <v>165</v>
      </c>
      <c r="T36" s="155"/>
      <c r="U36" s="154" t="s">
        <v>165</v>
      </c>
      <c r="V36" s="155"/>
      <c r="W36" s="154" t="s">
        <v>165</v>
      </c>
      <c r="X36" s="155"/>
      <c r="Y36" s="154" t="s">
        <v>165</v>
      </c>
      <c r="Z36" s="155"/>
      <c r="AA36" s="154" t="s">
        <v>165</v>
      </c>
      <c r="AB36" s="155"/>
      <c r="AC36" s="154" t="s">
        <v>165</v>
      </c>
      <c r="AD36" s="155"/>
      <c r="AE36" s="154" t="s">
        <v>165</v>
      </c>
      <c r="AF36" s="155"/>
      <c r="AG36" s="154" t="s">
        <v>165</v>
      </c>
      <c r="AH36" s="155"/>
      <c r="AI36" s="154" t="s">
        <v>165</v>
      </c>
      <c r="AJ36" s="155"/>
      <c r="AK36" s="154" t="s">
        <v>165</v>
      </c>
      <c r="AL36" s="155"/>
      <c r="AM36" s="63"/>
      <c r="AN36" s="64"/>
      <c r="AO36" s="209"/>
      <c r="AP36" s="217"/>
      <c r="AQ36" s="169"/>
      <c r="AR36" s="204"/>
      <c r="AS36" s="169"/>
      <c r="AT36" s="204"/>
      <c r="AU36" s="169"/>
      <c r="AV36" s="204"/>
    </row>
    <row r="37" spans="1:51" s="10" customFormat="1" ht="30" customHeight="1" x14ac:dyDescent="0.35">
      <c r="A37" s="156" t="s">
        <v>8</v>
      </c>
      <c r="B37" s="163"/>
      <c r="C37" s="33"/>
      <c r="D37" s="26"/>
      <c r="E37" s="29" t="s">
        <v>120</v>
      </c>
      <c r="F37" s="27" t="s">
        <v>167</v>
      </c>
      <c r="G37" s="29"/>
      <c r="H37" s="28"/>
      <c r="I37" s="29" t="s">
        <v>120</v>
      </c>
      <c r="J37" s="27" t="s">
        <v>167</v>
      </c>
      <c r="K37" s="29"/>
      <c r="L37" s="27" t="s">
        <v>167</v>
      </c>
      <c r="M37" s="29" t="s">
        <v>120</v>
      </c>
      <c r="N37" s="27" t="s">
        <v>167</v>
      </c>
      <c r="O37" s="29"/>
      <c r="P37" s="28"/>
      <c r="Q37" s="29" t="s">
        <v>120</v>
      </c>
      <c r="R37" s="27" t="s">
        <v>167</v>
      </c>
      <c r="S37" s="29" t="s">
        <v>156</v>
      </c>
      <c r="T37" s="27" t="s">
        <v>167</v>
      </c>
      <c r="U37" s="29" t="s">
        <v>120</v>
      </c>
      <c r="V37" s="27" t="s">
        <v>169</v>
      </c>
      <c r="W37" s="29" t="s">
        <v>150</v>
      </c>
      <c r="X37" s="27" t="s">
        <v>169</v>
      </c>
      <c r="Y37" s="29" t="s">
        <v>150</v>
      </c>
      <c r="Z37" s="27" t="s">
        <v>169</v>
      </c>
      <c r="AA37" s="29" t="s">
        <v>150</v>
      </c>
      <c r="AB37" s="27" t="s">
        <v>169</v>
      </c>
      <c r="AC37" s="29" t="s">
        <v>150</v>
      </c>
      <c r="AD37" s="27" t="s">
        <v>169</v>
      </c>
      <c r="AE37" s="29" t="s">
        <v>150</v>
      </c>
      <c r="AF37" s="27" t="s">
        <v>169</v>
      </c>
      <c r="AG37" s="29" t="s">
        <v>150</v>
      </c>
      <c r="AH37" s="27" t="s">
        <v>169</v>
      </c>
      <c r="AI37" s="29" t="s">
        <v>150</v>
      </c>
      <c r="AJ37" s="27" t="s">
        <v>169</v>
      </c>
      <c r="AK37" s="29" t="s">
        <v>150</v>
      </c>
      <c r="AL37" s="27" t="s">
        <v>169</v>
      </c>
      <c r="AM37" s="37"/>
      <c r="AN37" s="39"/>
      <c r="AO37" s="37"/>
      <c r="AP37" s="80"/>
      <c r="AQ37" s="33"/>
      <c r="AR37" s="35"/>
      <c r="AS37" s="34"/>
      <c r="AT37" s="36"/>
      <c r="AU37" s="33"/>
      <c r="AV37" s="35"/>
    </row>
    <row r="38" spans="1:51" s="7" customFormat="1" ht="12" customHeight="1" thickBot="1" x14ac:dyDescent="0.3">
      <c r="A38" s="157"/>
      <c r="B38" s="163"/>
      <c r="C38" s="158"/>
      <c r="D38" s="159"/>
      <c r="E38" s="154" t="s">
        <v>166</v>
      </c>
      <c r="F38" s="155"/>
      <c r="G38" s="154"/>
      <c r="H38" s="155"/>
      <c r="I38" s="154" t="s">
        <v>163</v>
      </c>
      <c r="J38" s="155"/>
      <c r="K38" s="154"/>
      <c r="L38" s="155"/>
      <c r="M38" s="154" t="s">
        <v>163</v>
      </c>
      <c r="N38" s="155"/>
      <c r="O38" s="154"/>
      <c r="P38" s="155"/>
      <c r="Q38" s="154" t="s">
        <v>163</v>
      </c>
      <c r="R38" s="155"/>
      <c r="S38" s="154" t="s">
        <v>161</v>
      </c>
      <c r="T38" s="184"/>
      <c r="U38" s="154" t="s">
        <v>163</v>
      </c>
      <c r="V38" s="155"/>
      <c r="W38" s="154" t="s">
        <v>165</v>
      </c>
      <c r="X38" s="155"/>
      <c r="Y38" s="154" t="s">
        <v>165</v>
      </c>
      <c r="Z38" s="155"/>
      <c r="AA38" s="154" t="s">
        <v>165</v>
      </c>
      <c r="AB38" s="155"/>
      <c r="AC38" s="154" t="s">
        <v>165</v>
      </c>
      <c r="AD38" s="155"/>
      <c r="AE38" s="154" t="s">
        <v>165</v>
      </c>
      <c r="AF38" s="155"/>
      <c r="AG38" s="154" t="s">
        <v>165</v>
      </c>
      <c r="AH38" s="155"/>
      <c r="AI38" s="154" t="s">
        <v>165</v>
      </c>
      <c r="AJ38" s="155"/>
      <c r="AK38" s="154" t="s">
        <v>165</v>
      </c>
      <c r="AL38" s="155"/>
      <c r="AM38" s="209"/>
      <c r="AN38" s="217"/>
      <c r="AO38" s="63"/>
      <c r="AP38" s="67"/>
      <c r="AQ38" s="56"/>
      <c r="AR38" s="71"/>
      <c r="AS38" s="61"/>
      <c r="AT38" s="62"/>
      <c r="AU38" s="56"/>
      <c r="AV38" s="71"/>
    </row>
    <row r="39" spans="1:51" s="8" customFormat="1" ht="39.75" customHeight="1" x14ac:dyDescent="0.35">
      <c r="A39" s="156" t="s">
        <v>9</v>
      </c>
      <c r="B39" s="163"/>
      <c r="C39" s="34"/>
      <c r="D39" s="25"/>
      <c r="E39" s="29"/>
      <c r="F39" s="28"/>
      <c r="G39" s="29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9"/>
      <c r="V39" s="28"/>
      <c r="W39" s="29"/>
      <c r="X39" s="28"/>
      <c r="Y39" s="29"/>
      <c r="Z39" s="28"/>
      <c r="AA39" s="29" t="s">
        <v>123</v>
      </c>
      <c r="AB39" s="27" t="s">
        <v>169</v>
      </c>
      <c r="AC39" s="29" t="s">
        <v>123</v>
      </c>
      <c r="AD39" s="27" t="s">
        <v>169</v>
      </c>
      <c r="AE39" s="29" t="s">
        <v>123</v>
      </c>
      <c r="AF39" s="27" t="s">
        <v>169</v>
      </c>
      <c r="AG39" s="29" t="s">
        <v>123</v>
      </c>
      <c r="AH39" s="27" t="s">
        <v>169</v>
      </c>
      <c r="AI39" s="29" t="s">
        <v>123</v>
      </c>
      <c r="AJ39" s="27" t="s">
        <v>169</v>
      </c>
      <c r="AK39" s="29"/>
      <c r="AL39" s="28"/>
      <c r="AM39" s="37"/>
      <c r="AN39" s="38"/>
      <c r="AO39" s="40"/>
      <c r="AP39" s="42"/>
      <c r="AQ39" s="33"/>
      <c r="AR39" s="35"/>
      <c r="AS39" s="33"/>
      <c r="AT39" s="35"/>
      <c r="AU39" s="33"/>
      <c r="AV39" s="35"/>
    </row>
    <row r="40" spans="1:51" s="7" customFormat="1" ht="12" customHeight="1" thickBot="1" x14ac:dyDescent="0.3">
      <c r="A40" s="157"/>
      <c r="B40" s="163"/>
      <c r="C40" s="169"/>
      <c r="D40" s="170"/>
      <c r="E40" s="154"/>
      <c r="F40" s="155"/>
      <c r="G40" s="154"/>
      <c r="H40" s="155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  <c r="U40" s="154"/>
      <c r="V40" s="155"/>
      <c r="W40" s="154"/>
      <c r="X40" s="155"/>
      <c r="Y40" s="154"/>
      <c r="Z40" s="155"/>
      <c r="AA40" s="154" t="s">
        <v>159</v>
      </c>
      <c r="AB40" s="155"/>
      <c r="AC40" s="154" t="s">
        <v>159</v>
      </c>
      <c r="AD40" s="155"/>
      <c r="AE40" s="154" t="s">
        <v>159</v>
      </c>
      <c r="AF40" s="155"/>
      <c r="AG40" s="154" t="s">
        <v>159</v>
      </c>
      <c r="AH40" s="155"/>
      <c r="AI40" s="154" t="s">
        <v>159</v>
      </c>
      <c r="AJ40" s="155"/>
      <c r="AK40" s="154"/>
      <c r="AL40" s="155"/>
      <c r="AM40" s="63"/>
      <c r="AN40" s="64"/>
      <c r="AO40" s="202"/>
      <c r="AP40" s="203"/>
      <c r="AQ40" s="158"/>
      <c r="AR40" s="183"/>
      <c r="AS40" s="158"/>
      <c r="AT40" s="183"/>
      <c r="AU40" s="158"/>
      <c r="AV40" s="183"/>
    </row>
    <row r="41" spans="1:51" ht="30" customHeight="1" x14ac:dyDescent="0.3">
      <c r="A41" s="156" t="s">
        <v>10</v>
      </c>
      <c r="B41" s="163"/>
      <c r="C41" s="34"/>
      <c r="D41" s="25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9"/>
      <c r="V41" s="28"/>
      <c r="W41" s="29"/>
      <c r="X41" s="28"/>
      <c r="Y41" s="29"/>
      <c r="Z41" s="28"/>
      <c r="AA41" s="29"/>
      <c r="AB41" s="28"/>
      <c r="AC41" s="29"/>
      <c r="AD41" s="28"/>
      <c r="AE41" s="29"/>
      <c r="AF41" s="28"/>
      <c r="AG41" s="29"/>
      <c r="AH41" s="28"/>
      <c r="AI41" s="29"/>
      <c r="AJ41" s="28"/>
      <c r="AK41" s="29"/>
      <c r="AL41" s="28"/>
      <c r="AM41" s="40"/>
      <c r="AN41" s="41"/>
      <c r="AO41" s="37"/>
      <c r="AP41" s="80"/>
      <c r="AQ41" s="34"/>
      <c r="AR41" s="36"/>
      <c r="AS41" s="34"/>
      <c r="AT41" s="36"/>
      <c r="AU41" s="34"/>
      <c r="AV41" s="36"/>
    </row>
    <row r="42" spans="1:51" s="7" customFormat="1" ht="12" customHeight="1" thickBot="1" x14ac:dyDescent="0.3">
      <c r="A42" s="157"/>
      <c r="B42" s="163"/>
      <c r="C42" s="61"/>
      <c r="D42" s="66"/>
      <c r="E42" s="154"/>
      <c r="F42" s="155"/>
      <c r="G42" s="154"/>
      <c r="H42" s="155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  <c r="U42" s="154"/>
      <c r="V42" s="155"/>
      <c r="W42" s="154"/>
      <c r="X42" s="155"/>
      <c r="Y42" s="154"/>
      <c r="Z42" s="155"/>
      <c r="AA42" s="154"/>
      <c r="AB42" s="155"/>
      <c r="AC42" s="154"/>
      <c r="AD42" s="155"/>
      <c r="AE42" s="154"/>
      <c r="AF42" s="155"/>
      <c r="AG42" s="154"/>
      <c r="AH42" s="155"/>
      <c r="AI42" s="154"/>
      <c r="AJ42" s="155"/>
      <c r="AK42" s="54"/>
      <c r="AL42" s="55"/>
      <c r="AM42" s="58"/>
      <c r="AN42" s="59"/>
      <c r="AO42" s="209"/>
      <c r="AP42" s="217"/>
      <c r="AQ42" s="169"/>
      <c r="AR42" s="204"/>
      <c r="AS42" s="169"/>
      <c r="AT42" s="204"/>
      <c r="AU42" s="169"/>
      <c r="AV42" s="204"/>
    </row>
    <row r="43" spans="1:51" s="7" customFormat="1" ht="28.5" customHeight="1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  <c r="Z43" s="28"/>
      <c r="AA43" s="29"/>
      <c r="AB43" s="28"/>
      <c r="AC43" s="29"/>
      <c r="AD43" s="28"/>
      <c r="AE43" s="29"/>
      <c r="AF43" s="28"/>
      <c r="AG43" s="29"/>
      <c r="AH43" s="28"/>
      <c r="AI43" s="29"/>
      <c r="AJ43" s="28"/>
      <c r="AK43" s="29"/>
      <c r="AL43" s="28"/>
      <c r="AM43" s="40"/>
      <c r="AN43" s="41"/>
      <c r="AO43" s="37"/>
      <c r="AP43" s="80"/>
      <c r="AQ43" s="34"/>
      <c r="AR43" s="36"/>
      <c r="AS43" s="34"/>
      <c r="AT43" s="36"/>
      <c r="AU43" s="34"/>
      <c r="AV43" s="36"/>
    </row>
    <row r="44" spans="1:51" s="7" customFormat="1" ht="12" customHeight="1" thickBot="1" x14ac:dyDescent="0.3">
      <c r="A44" s="157"/>
      <c r="B44" s="163"/>
      <c r="C44" s="61"/>
      <c r="D44" s="66"/>
      <c r="E44" s="154"/>
      <c r="F44" s="155"/>
      <c r="G44" s="154"/>
      <c r="H44" s="155"/>
      <c r="I44" s="154"/>
      <c r="J44" s="155"/>
      <c r="K44" s="154"/>
      <c r="L44" s="155"/>
      <c r="M44" s="154"/>
      <c r="N44" s="155"/>
      <c r="O44" s="154"/>
      <c r="P44" s="155"/>
      <c r="Q44" s="154"/>
      <c r="R44" s="155"/>
      <c r="S44" s="154"/>
      <c r="T44" s="155"/>
      <c r="U44" s="154"/>
      <c r="V44" s="155"/>
      <c r="W44" s="154"/>
      <c r="X44" s="155"/>
      <c r="Y44" s="154"/>
      <c r="Z44" s="155"/>
      <c r="AA44" s="154"/>
      <c r="AB44" s="155"/>
      <c r="AC44" s="154"/>
      <c r="AD44" s="155"/>
      <c r="AE44" s="154"/>
      <c r="AF44" s="155"/>
      <c r="AG44" s="154"/>
      <c r="AH44" s="155"/>
      <c r="AI44" s="154"/>
      <c r="AJ44" s="155"/>
      <c r="AK44" s="54"/>
      <c r="AL44" s="55"/>
      <c r="AM44" s="58"/>
      <c r="AN44" s="59"/>
      <c r="AO44" s="209"/>
      <c r="AP44" s="217"/>
      <c r="AQ44" s="169"/>
      <c r="AR44" s="204"/>
      <c r="AS44" s="169"/>
      <c r="AT44" s="204"/>
      <c r="AU44" s="169"/>
      <c r="AV44" s="204"/>
    </row>
    <row r="45" spans="1:51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  <c r="U45" s="29"/>
      <c r="V45" s="28"/>
      <c r="W45" s="29"/>
      <c r="X45" s="28"/>
      <c r="Y45" s="29"/>
      <c r="Z45" s="28"/>
      <c r="AA45" s="29"/>
      <c r="AB45" s="28"/>
      <c r="AC45" s="29"/>
      <c r="AD45" s="28"/>
      <c r="AE45" s="29"/>
      <c r="AF45" s="28"/>
      <c r="AG45" s="29"/>
      <c r="AH45" s="28"/>
      <c r="AI45" s="29"/>
      <c r="AJ45" s="28"/>
      <c r="AK45" s="30"/>
      <c r="AL45" s="31"/>
      <c r="AM45" s="37"/>
      <c r="AN45" s="39"/>
      <c r="AO45" s="37"/>
      <c r="AP45" s="80"/>
      <c r="AQ45" s="34"/>
      <c r="AR45" s="36"/>
      <c r="AS45" s="34"/>
      <c r="AT45" s="36"/>
      <c r="AU45" s="34"/>
      <c r="AV45" s="36"/>
    </row>
    <row r="46" spans="1:51" s="7" customFormat="1" ht="12" customHeight="1" thickBot="1" x14ac:dyDescent="0.3">
      <c r="A46" s="157"/>
      <c r="B46" s="164"/>
      <c r="C46" s="61"/>
      <c r="D46" s="66"/>
      <c r="E46" s="154"/>
      <c r="F46" s="155"/>
      <c r="G46" s="154"/>
      <c r="H46" s="1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  <c r="U46" s="154"/>
      <c r="V46" s="155"/>
      <c r="W46" s="154"/>
      <c r="X46" s="155"/>
      <c r="Y46" s="154"/>
      <c r="Z46" s="155"/>
      <c r="AA46" s="154"/>
      <c r="AB46" s="155"/>
      <c r="AC46" s="154"/>
      <c r="AD46" s="155"/>
      <c r="AE46" s="154"/>
      <c r="AF46" s="155"/>
      <c r="AG46" s="154"/>
      <c r="AH46" s="155"/>
      <c r="AI46" s="154"/>
      <c r="AJ46" s="155"/>
      <c r="AK46" s="52"/>
      <c r="AL46" s="60"/>
      <c r="AM46" s="63"/>
      <c r="AN46" s="67"/>
      <c r="AO46" s="63"/>
      <c r="AP46" s="67"/>
      <c r="AQ46" s="61"/>
      <c r="AR46" s="62"/>
      <c r="AS46" s="61"/>
      <c r="AT46" s="62"/>
      <c r="AU46" s="61"/>
      <c r="AV46" s="62"/>
    </row>
    <row r="47" spans="1:51" s="4" customFormat="1" ht="15" customHeight="1" thickBot="1" x14ac:dyDescent="0.35">
      <c r="A47" s="16"/>
      <c r="B47" s="162" t="s">
        <v>3</v>
      </c>
      <c r="C47" s="160"/>
      <c r="D47" s="161"/>
      <c r="E47" s="160" t="s">
        <v>76</v>
      </c>
      <c r="F47" s="161"/>
      <c r="G47" s="160" t="s">
        <v>77</v>
      </c>
      <c r="H47" s="161"/>
      <c r="I47" s="160" t="s">
        <v>78</v>
      </c>
      <c r="J47" s="161"/>
      <c r="K47" s="160" t="s">
        <v>79</v>
      </c>
      <c r="L47" s="161"/>
      <c r="M47" s="160" t="s">
        <v>80</v>
      </c>
      <c r="N47" s="161"/>
      <c r="O47" s="160" t="s">
        <v>81</v>
      </c>
      <c r="P47" s="161"/>
      <c r="Q47" s="160" t="s">
        <v>82</v>
      </c>
      <c r="R47" s="161"/>
      <c r="S47" s="160" t="s">
        <v>83</v>
      </c>
      <c r="T47" s="161"/>
      <c r="U47" s="160" t="s">
        <v>84</v>
      </c>
      <c r="V47" s="161"/>
      <c r="W47" s="160" t="s">
        <v>85</v>
      </c>
      <c r="X47" s="161"/>
      <c r="Y47" s="160" t="s">
        <v>86</v>
      </c>
      <c r="Z47" s="161"/>
      <c r="AA47" s="160" t="s">
        <v>87</v>
      </c>
      <c r="AB47" s="161"/>
      <c r="AC47" s="160" t="s">
        <v>88</v>
      </c>
      <c r="AD47" s="161"/>
      <c r="AE47" s="160" t="s">
        <v>89</v>
      </c>
      <c r="AF47" s="161"/>
      <c r="AG47" s="160" t="s">
        <v>90</v>
      </c>
      <c r="AH47" s="161"/>
      <c r="AI47" s="160" t="s">
        <v>91</v>
      </c>
      <c r="AJ47" s="167"/>
      <c r="AK47" s="160" t="s">
        <v>92</v>
      </c>
      <c r="AL47" s="167"/>
      <c r="AM47" s="160" t="s">
        <v>93</v>
      </c>
      <c r="AN47" s="167"/>
      <c r="AO47" s="219" t="s">
        <v>94</v>
      </c>
      <c r="AP47" s="167"/>
      <c r="AQ47" s="160" t="s">
        <v>95</v>
      </c>
      <c r="AR47" s="167"/>
      <c r="AS47" s="160" t="s">
        <v>96</v>
      </c>
      <c r="AT47" s="167"/>
      <c r="AU47" s="160" t="s">
        <v>147</v>
      </c>
      <c r="AV47" s="167"/>
    </row>
    <row r="48" spans="1:51" s="10" customFormat="1" ht="42" customHeight="1" x14ac:dyDescent="0.35">
      <c r="A48" s="165" t="s">
        <v>6</v>
      </c>
      <c r="B48" s="163"/>
      <c r="C48" s="34"/>
      <c r="D48" s="25"/>
      <c r="E48" s="30" t="s">
        <v>151</v>
      </c>
      <c r="F48" s="27" t="s">
        <v>167</v>
      </c>
      <c r="G48" s="30" t="s">
        <v>151</v>
      </c>
      <c r="H48" s="27" t="s">
        <v>167</v>
      </c>
      <c r="I48" s="30" t="s">
        <v>151</v>
      </c>
      <c r="J48" s="27" t="s">
        <v>167</v>
      </c>
      <c r="K48" s="30" t="s">
        <v>151</v>
      </c>
      <c r="L48" s="27" t="s">
        <v>167</v>
      </c>
      <c r="M48" s="30" t="s">
        <v>151</v>
      </c>
      <c r="N48" s="27" t="s">
        <v>167</v>
      </c>
      <c r="O48" s="30" t="s">
        <v>151</v>
      </c>
      <c r="P48" s="27" t="s">
        <v>167</v>
      </c>
      <c r="Q48" s="30" t="s">
        <v>151</v>
      </c>
      <c r="R48" s="27" t="s">
        <v>167</v>
      </c>
      <c r="S48" s="30" t="s">
        <v>151</v>
      </c>
      <c r="T48" s="27" t="s">
        <v>167</v>
      </c>
      <c r="U48" s="30" t="s">
        <v>151</v>
      </c>
      <c r="V48" s="27" t="s">
        <v>167</v>
      </c>
      <c r="W48" s="30" t="s">
        <v>151</v>
      </c>
      <c r="X48" s="27" t="s">
        <v>169</v>
      </c>
      <c r="Y48" s="30" t="s">
        <v>151</v>
      </c>
      <c r="Z48" s="27" t="s">
        <v>169</v>
      </c>
      <c r="AA48" s="30" t="s">
        <v>151</v>
      </c>
      <c r="AB48" s="27" t="s">
        <v>169</v>
      </c>
      <c r="AC48" s="30" t="s">
        <v>151</v>
      </c>
      <c r="AD48" s="27" t="s">
        <v>169</v>
      </c>
      <c r="AE48" s="30" t="s">
        <v>151</v>
      </c>
      <c r="AF48" s="27" t="s">
        <v>169</v>
      </c>
      <c r="AG48" s="30" t="s">
        <v>151</v>
      </c>
      <c r="AH48" s="27" t="s">
        <v>169</v>
      </c>
      <c r="AI48" s="30" t="s">
        <v>151</v>
      </c>
      <c r="AJ48" s="27" t="s">
        <v>169</v>
      </c>
      <c r="AK48" s="30" t="s">
        <v>151</v>
      </c>
      <c r="AL48" s="27" t="s">
        <v>169</v>
      </c>
      <c r="AM48" s="37"/>
      <c r="AN48" s="39"/>
      <c r="AO48" s="81" t="s">
        <v>118</v>
      </c>
      <c r="AP48" s="82"/>
      <c r="AQ48" s="34"/>
      <c r="AR48" s="35"/>
      <c r="AS48" s="34"/>
      <c r="AT48" s="36"/>
      <c r="AU48" s="34"/>
      <c r="AV48" s="35"/>
      <c r="AY48" s="45"/>
    </row>
    <row r="49" spans="1:48" s="7" customFormat="1" ht="12.75" customHeight="1" thickBot="1" x14ac:dyDescent="0.3">
      <c r="A49" s="166"/>
      <c r="B49" s="163"/>
      <c r="C49" s="61"/>
      <c r="D49" s="66"/>
      <c r="E49" s="52" t="s">
        <v>163</v>
      </c>
      <c r="F49" s="53"/>
      <c r="G49" s="52" t="s">
        <v>163</v>
      </c>
      <c r="H49" s="53"/>
      <c r="I49" s="52" t="s">
        <v>163</v>
      </c>
      <c r="J49" s="53"/>
      <c r="K49" s="52" t="s">
        <v>163</v>
      </c>
      <c r="L49" s="53"/>
      <c r="M49" s="52" t="s">
        <v>163</v>
      </c>
      <c r="N49" s="53"/>
      <c r="O49" s="52" t="s">
        <v>163</v>
      </c>
      <c r="P49" s="53"/>
      <c r="Q49" s="52" t="s">
        <v>163</v>
      </c>
      <c r="R49" s="53"/>
      <c r="S49" s="52" t="s">
        <v>163</v>
      </c>
      <c r="T49" s="53"/>
      <c r="U49" s="52" t="s">
        <v>163</v>
      </c>
      <c r="V49" s="53"/>
      <c r="W49" s="52" t="s">
        <v>163</v>
      </c>
      <c r="X49" s="53"/>
      <c r="Y49" s="52" t="s">
        <v>163</v>
      </c>
      <c r="Z49" s="53"/>
      <c r="AA49" s="52" t="s">
        <v>163</v>
      </c>
      <c r="AB49" s="53"/>
      <c r="AC49" s="52" t="s">
        <v>163</v>
      </c>
      <c r="AD49" s="53"/>
      <c r="AE49" s="52" t="s">
        <v>163</v>
      </c>
      <c r="AF49" s="53"/>
      <c r="AG49" s="52" t="s">
        <v>163</v>
      </c>
      <c r="AH49" s="53"/>
      <c r="AI49" s="52" t="s">
        <v>163</v>
      </c>
      <c r="AJ49" s="53"/>
      <c r="AK49" s="52" t="s">
        <v>163</v>
      </c>
      <c r="AL49" s="53"/>
      <c r="AM49" s="63"/>
      <c r="AN49" s="67"/>
      <c r="AO49" s="196" t="s">
        <v>154</v>
      </c>
      <c r="AP49" s="197"/>
      <c r="AQ49" s="169"/>
      <c r="AR49" s="204"/>
      <c r="AS49" s="61"/>
      <c r="AT49" s="62"/>
      <c r="AU49" s="169"/>
      <c r="AV49" s="204"/>
    </row>
    <row r="50" spans="1:48" s="10" customFormat="1" ht="26.25" customHeight="1" x14ac:dyDescent="0.35">
      <c r="A50" s="156" t="s">
        <v>7</v>
      </c>
      <c r="B50" s="163"/>
      <c r="C50" s="34"/>
      <c r="D50" s="25"/>
      <c r="E50" s="29" t="s">
        <v>121</v>
      </c>
      <c r="F50" s="27" t="s">
        <v>167</v>
      </c>
      <c r="G50" s="29" t="s">
        <v>121</v>
      </c>
      <c r="H50" s="27" t="s">
        <v>167</v>
      </c>
      <c r="I50" s="29" t="s">
        <v>121</v>
      </c>
      <c r="J50" s="27" t="s">
        <v>167</v>
      </c>
      <c r="K50" s="30" t="s">
        <v>151</v>
      </c>
      <c r="L50" s="27" t="s">
        <v>167</v>
      </c>
      <c r="M50" s="30" t="s">
        <v>151</v>
      </c>
      <c r="N50" s="27" t="s">
        <v>167</v>
      </c>
      <c r="O50" s="30" t="s">
        <v>151</v>
      </c>
      <c r="P50" s="27" t="s">
        <v>167</v>
      </c>
      <c r="Q50" s="30" t="s">
        <v>151</v>
      </c>
      <c r="R50" s="27" t="s">
        <v>167</v>
      </c>
      <c r="S50" s="30" t="s">
        <v>151</v>
      </c>
      <c r="T50" s="27" t="s">
        <v>167</v>
      </c>
      <c r="U50" s="30" t="s">
        <v>151</v>
      </c>
      <c r="V50" s="27" t="s">
        <v>167</v>
      </c>
      <c r="W50" s="30" t="s">
        <v>151</v>
      </c>
      <c r="X50" s="27" t="s">
        <v>169</v>
      </c>
      <c r="Y50" s="30" t="s">
        <v>151</v>
      </c>
      <c r="Z50" s="27" t="s">
        <v>169</v>
      </c>
      <c r="AA50" s="30" t="s">
        <v>151</v>
      </c>
      <c r="AB50" s="27" t="s">
        <v>169</v>
      </c>
      <c r="AC50" s="30" t="s">
        <v>151</v>
      </c>
      <c r="AD50" s="27" t="s">
        <v>169</v>
      </c>
      <c r="AE50" s="30" t="s">
        <v>151</v>
      </c>
      <c r="AF50" s="27" t="s">
        <v>169</v>
      </c>
      <c r="AG50" s="30" t="s">
        <v>151</v>
      </c>
      <c r="AH50" s="27" t="s">
        <v>169</v>
      </c>
      <c r="AI50" s="30" t="s">
        <v>151</v>
      </c>
      <c r="AJ50" s="27" t="s">
        <v>169</v>
      </c>
      <c r="AK50" s="30" t="s">
        <v>151</v>
      </c>
      <c r="AL50" s="27" t="s">
        <v>169</v>
      </c>
      <c r="AM50" s="37"/>
      <c r="AN50" s="38"/>
      <c r="AO50" s="30" t="s">
        <v>151</v>
      </c>
      <c r="AP50" s="27" t="s">
        <v>169</v>
      </c>
      <c r="AQ50" s="34"/>
      <c r="AR50" s="35"/>
      <c r="AS50" s="34"/>
      <c r="AT50" s="36"/>
      <c r="AU50" s="34"/>
      <c r="AV50" s="35"/>
    </row>
    <row r="51" spans="1:48" s="7" customFormat="1" ht="12" customHeight="1" thickBot="1" x14ac:dyDescent="0.3">
      <c r="A51" s="157"/>
      <c r="B51" s="163"/>
      <c r="C51" s="61"/>
      <c r="D51" s="66"/>
      <c r="E51" s="52" t="s">
        <v>163</v>
      </c>
      <c r="F51" s="52" t="s">
        <v>163</v>
      </c>
      <c r="G51" s="52" t="s">
        <v>163</v>
      </c>
      <c r="H51" s="52"/>
      <c r="I51" s="52" t="s">
        <v>163</v>
      </c>
      <c r="J51" s="52"/>
      <c r="K51" s="52" t="s">
        <v>163</v>
      </c>
      <c r="L51" s="53"/>
      <c r="M51" s="52" t="s">
        <v>163</v>
      </c>
      <c r="N51" s="53"/>
      <c r="O51" s="52" t="s">
        <v>163</v>
      </c>
      <c r="P51" s="53"/>
      <c r="Q51" s="52" t="s">
        <v>163</v>
      </c>
      <c r="R51" s="53"/>
      <c r="S51" s="52" t="s">
        <v>163</v>
      </c>
      <c r="T51" s="53"/>
      <c r="U51" s="52" t="s">
        <v>163</v>
      </c>
      <c r="V51" s="53"/>
      <c r="W51" s="52" t="s">
        <v>163</v>
      </c>
      <c r="X51" s="53"/>
      <c r="Y51" s="52" t="s">
        <v>163</v>
      </c>
      <c r="Z51" s="53"/>
      <c r="AA51" s="52" t="s">
        <v>163</v>
      </c>
      <c r="AB51" s="53"/>
      <c r="AC51" s="52" t="s">
        <v>163</v>
      </c>
      <c r="AD51" s="53"/>
      <c r="AE51" s="52" t="s">
        <v>163</v>
      </c>
      <c r="AF51" s="53"/>
      <c r="AG51" s="52" t="s">
        <v>163</v>
      </c>
      <c r="AH51" s="53"/>
      <c r="AI51" s="52" t="s">
        <v>163</v>
      </c>
      <c r="AJ51" s="53"/>
      <c r="AK51" s="52" t="s">
        <v>163</v>
      </c>
      <c r="AL51" s="53"/>
      <c r="AM51" s="63"/>
      <c r="AN51" s="64"/>
      <c r="AO51" s="52" t="s">
        <v>163</v>
      </c>
      <c r="AP51" s="53"/>
      <c r="AQ51" s="169"/>
      <c r="AR51" s="204"/>
      <c r="AS51" s="61"/>
      <c r="AT51" s="62"/>
      <c r="AU51" s="169"/>
      <c r="AV51" s="204"/>
    </row>
    <row r="52" spans="1:48" s="10" customFormat="1" ht="37.5" customHeight="1" x14ac:dyDescent="0.35">
      <c r="A52" s="156" t="s">
        <v>8</v>
      </c>
      <c r="B52" s="163"/>
      <c r="C52" s="34"/>
      <c r="D52" s="25"/>
      <c r="E52" s="29"/>
      <c r="F52" s="28"/>
      <c r="G52" s="29"/>
      <c r="H52" s="28"/>
      <c r="I52" s="29" t="s">
        <v>121</v>
      </c>
      <c r="J52" s="27" t="s">
        <v>167</v>
      </c>
      <c r="K52" s="29" t="s">
        <v>121</v>
      </c>
      <c r="L52" s="27" t="s">
        <v>167</v>
      </c>
      <c r="M52" s="29" t="s">
        <v>121</v>
      </c>
      <c r="N52" s="27" t="s">
        <v>167</v>
      </c>
      <c r="O52" s="29" t="s">
        <v>121</v>
      </c>
      <c r="P52" s="27" t="s">
        <v>167</v>
      </c>
      <c r="Q52" s="29" t="s">
        <v>121</v>
      </c>
      <c r="R52" s="27" t="s">
        <v>167</v>
      </c>
      <c r="S52" s="29" t="s">
        <v>121</v>
      </c>
      <c r="T52" s="27" t="s">
        <v>167</v>
      </c>
      <c r="U52" s="29" t="s">
        <v>121</v>
      </c>
      <c r="V52" s="27" t="s">
        <v>167</v>
      </c>
      <c r="W52" s="29" t="s">
        <v>121</v>
      </c>
      <c r="X52" s="27" t="s">
        <v>169</v>
      </c>
      <c r="Y52" s="29" t="s">
        <v>121</v>
      </c>
      <c r="Z52" s="27" t="s">
        <v>169</v>
      </c>
      <c r="AA52" s="29" t="s">
        <v>121</v>
      </c>
      <c r="AB52" s="27" t="s">
        <v>169</v>
      </c>
      <c r="AC52" s="29" t="s">
        <v>121</v>
      </c>
      <c r="AD52" s="27" t="s">
        <v>169</v>
      </c>
      <c r="AE52" s="29" t="s">
        <v>121</v>
      </c>
      <c r="AF52" s="27" t="s">
        <v>169</v>
      </c>
      <c r="AG52" s="29" t="s">
        <v>121</v>
      </c>
      <c r="AH52" s="27" t="s">
        <v>169</v>
      </c>
      <c r="AI52" s="29" t="s">
        <v>121</v>
      </c>
      <c r="AJ52" s="27" t="s">
        <v>169</v>
      </c>
      <c r="AK52" s="29"/>
      <c r="AL52" s="28"/>
      <c r="AM52" s="37"/>
      <c r="AN52" s="39"/>
      <c r="AO52" s="30" t="s">
        <v>151</v>
      </c>
      <c r="AP52" s="27" t="s">
        <v>169</v>
      </c>
      <c r="AQ52" s="34"/>
      <c r="AR52" s="36"/>
      <c r="AS52" s="33"/>
      <c r="AT52" s="36"/>
      <c r="AU52" s="34"/>
      <c r="AV52" s="36"/>
    </row>
    <row r="53" spans="1:48" s="7" customFormat="1" ht="12" customHeight="1" thickBot="1" x14ac:dyDescent="0.3">
      <c r="A53" s="157"/>
      <c r="B53" s="163"/>
      <c r="C53" s="61"/>
      <c r="D53" s="66"/>
      <c r="E53" s="154"/>
      <c r="F53" s="155"/>
      <c r="G53" s="154"/>
      <c r="H53" s="155"/>
      <c r="I53" s="52" t="s">
        <v>163</v>
      </c>
      <c r="J53" s="52"/>
      <c r="K53" s="52" t="s">
        <v>163</v>
      </c>
      <c r="L53" s="52" t="s">
        <v>163</v>
      </c>
      <c r="M53" s="52" t="s">
        <v>163</v>
      </c>
      <c r="N53" s="52" t="s">
        <v>163</v>
      </c>
      <c r="O53" s="52" t="s">
        <v>163</v>
      </c>
      <c r="P53" s="52" t="s">
        <v>163</v>
      </c>
      <c r="Q53" s="52" t="s">
        <v>163</v>
      </c>
      <c r="R53" s="52"/>
      <c r="S53" s="52" t="s">
        <v>163</v>
      </c>
      <c r="T53" s="52"/>
      <c r="U53" s="52" t="s">
        <v>163</v>
      </c>
      <c r="V53" s="52"/>
      <c r="W53" s="52" t="s">
        <v>163</v>
      </c>
      <c r="X53" s="52"/>
      <c r="Y53" s="52" t="s">
        <v>163</v>
      </c>
      <c r="Z53" s="52"/>
      <c r="AA53" s="52" t="s">
        <v>163</v>
      </c>
      <c r="AB53" s="52"/>
      <c r="AC53" s="52" t="s">
        <v>163</v>
      </c>
      <c r="AD53" s="52"/>
      <c r="AE53" s="52" t="s">
        <v>163</v>
      </c>
      <c r="AF53" s="52"/>
      <c r="AG53" s="52" t="s">
        <v>163</v>
      </c>
      <c r="AH53" s="52"/>
      <c r="AI53" s="52" t="s">
        <v>163</v>
      </c>
      <c r="AJ53" s="52"/>
      <c r="AK53" s="154"/>
      <c r="AL53" s="155"/>
      <c r="AM53" s="209"/>
      <c r="AN53" s="217"/>
      <c r="AO53" s="52" t="s">
        <v>163</v>
      </c>
      <c r="AP53" s="53"/>
      <c r="AQ53" s="169"/>
      <c r="AR53" s="204"/>
      <c r="AS53" s="158"/>
      <c r="AT53" s="183"/>
      <c r="AU53" s="169"/>
      <c r="AV53" s="204"/>
    </row>
    <row r="54" spans="1:48" s="10" customFormat="1" ht="42" customHeight="1" x14ac:dyDescent="0.35">
      <c r="A54" s="156" t="s">
        <v>9</v>
      </c>
      <c r="B54" s="163"/>
      <c r="C54" s="33"/>
      <c r="D54" s="26"/>
      <c r="E54" s="22"/>
      <c r="F54" s="18"/>
      <c r="G54" s="17"/>
      <c r="H54" s="19"/>
      <c r="I54" s="22"/>
      <c r="J54" s="18"/>
      <c r="K54" s="22"/>
      <c r="L54" s="18"/>
      <c r="M54" s="17"/>
      <c r="N54" s="19"/>
      <c r="O54" s="22"/>
      <c r="P54" s="23"/>
      <c r="Q54" s="44"/>
      <c r="R54" s="44"/>
      <c r="S54" s="17"/>
      <c r="T54" s="19"/>
      <c r="U54" s="29"/>
      <c r="V54" s="28"/>
      <c r="W54" s="22"/>
      <c r="X54" s="18"/>
      <c r="Y54" s="17"/>
      <c r="Z54" s="19"/>
      <c r="AA54" s="22"/>
      <c r="AB54" s="18"/>
      <c r="AC54" s="17"/>
      <c r="AD54" s="19"/>
      <c r="AE54" s="22"/>
      <c r="AF54" s="18"/>
      <c r="AG54" s="17"/>
      <c r="AH54" s="19"/>
      <c r="AI54" s="29"/>
      <c r="AJ54" s="28"/>
      <c r="AK54" s="29"/>
      <c r="AL54" s="28"/>
      <c r="AM54" s="40"/>
      <c r="AN54" s="42"/>
      <c r="AO54" s="30"/>
      <c r="AP54" s="32"/>
      <c r="AQ54" s="34"/>
      <c r="AR54" s="36"/>
      <c r="AS54" s="34"/>
      <c r="AT54" s="36"/>
      <c r="AU54" s="34"/>
      <c r="AV54" s="36"/>
    </row>
    <row r="55" spans="1:48" s="7" customFormat="1" ht="12" customHeight="1" thickBot="1" x14ac:dyDescent="0.3">
      <c r="A55" s="157"/>
      <c r="B55" s="163"/>
      <c r="C55" s="158"/>
      <c r="D55" s="159"/>
      <c r="E55" s="52"/>
      <c r="F55" s="60"/>
      <c r="G55" s="154"/>
      <c r="H55" s="155"/>
      <c r="I55" s="52"/>
      <c r="J55" s="60"/>
      <c r="K55" s="52"/>
      <c r="L55" s="60"/>
      <c r="M55" s="154"/>
      <c r="N55" s="155"/>
      <c r="O55" s="52"/>
      <c r="P55" s="60"/>
      <c r="S55" s="218"/>
      <c r="T55" s="155"/>
      <c r="U55" s="154"/>
      <c r="V55" s="155"/>
      <c r="W55" s="52"/>
      <c r="X55" s="60"/>
      <c r="Y55" s="154"/>
      <c r="Z55" s="155"/>
      <c r="AA55" s="52"/>
      <c r="AB55" s="60"/>
      <c r="AC55" s="154"/>
      <c r="AD55" s="155"/>
      <c r="AE55" s="52"/>
      <c r="AF55" s="60"/>
      <c r="AG55" s="154"/>
      <c r="AH55" s="155"/>
      <c r="AI55" s="154"/>
      <c r="AJ55" s="155"/>
      <c r="AK55" s="154"/>
      <c r="AL55" s="155"/>
      <c r="AM55" s="202"/>
      <c r="AN55" s="203"/>
      <c r="AO55" s="52"/>
      <c r="AP55" s="60"/>
      <c r="AQ55" s="169"/>
      <c r="AR55" s="204"/>
      <c r="AS55" s="61"/>
      <c r="AT55" s="62"/>
      <c r="AU55" s="169"/>
      <c r="AV55" s="204"/>
    </row>
    <row r="56" spans="1:48" ht="28.5" customHeight="1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  <c r="U56" s="29"/>
      <c r="V56" s="28"/>
      <c r="W56" s="29"/>
      <c r="X56" s="28"/>
      <c r="Y56" s="29"/>
      <c r="Z56" s="28"/>
      <c r="AA56" s="29"/>
      <c r="AB56" s="28"/>
      <c r="AC56" s="29"/>
      <c r="AD56" s="28"/>
      <c r="AE56" s="29"/>
      <c r="AF56" s="28"/>
      <c r="AG56" s="29"/>
      <c r="AH56" s="28"/>
      <c r="AI56" s="29"/>
      <c r="AJ56" s="28"/>
      <c r="AK56" s="29"/>
      <c r="AL56" s="28"/>
      <c r="AM56" s="40"/>
      <c r="AN56" s="42"/>
      <c r="AO56" s="30"/>
      <c r="AP56" s="32"/>
      <c r="AQ56" s="34"/>
      <c r="AR56" s="36"/>
      <c r="AS56" s="34"/>
      <c r="AT56" s="36"/>
      <c r="AU56" s="34"/>
      <c r="AV56" s="36"/>
    </row>
    <row r="57" spans="1:48" s="7" customFormat="1" ht="12" customHeight="1" thickBot="1" x14ac:dyDescent="0.3">
      <c r="A57" s="157"/>
      <c r="B57" s="163"/>
      <c r="C57" s="158"/>
      <c r="D57" s="159"/>
      <c r="E57" s="154"/>
      <c r="F57" s="155"/>
      <c r="G57" s="154"/>
      <c r="H57" s="1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  <c r="U57" s="154"/>
      <c r="V57" s="155"/>
      <c r="W57" s="154"/>
      <c r="X57" s="155"/>
      <c r="Y57" s="154"/>
      <c r="Z57" s="155"/>
      <c r="AA57" s="154"/>
      <c r="AB57" s="155"/>
      <c r="AC57" s="154"/>
      <c r="AD57" s="155"/>
      <c r="AE57" s="154"/>
      <c r="AF57" s="155"/>
      <c r="AG57" s="154"/>
      <c r="AH57" s="155"/>
      <c r="AI57" s="154"/>
      <c r="AJ57" s="155"/>
      <c r="AK57" s="54"/>
      <c r="AL57" s="55"/>
      <c r="AM57" s="202"/>
      <c r="AN57" s="203"/>
      <c r="AO57" s="171"/>
      <c r="AP57" s="173"/>
      <c r="AQ57" s="169"/>
      <c r="AR57" s="204"/>
      <c r="AS57" s="169"/>
      <c r="AT57" s="204"/>
      <c r="AU57" s="169"/>
      <c r="AV57" s="204"/>
    </row>
    <row r="58" spans="1:48" s="7" customFormat="1" ht="30" customHeight="1" x14ac:dyDescent="0.25">
      <c r="A58" s="156" t="s">
        <v>11</v>
      </c>
      <c r="B58" s="163"/>
      <c r="C58" s="33"/>
      <c r="D58" s="26"/>
      <c r="E58" s="29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/>
      <c r="S58" s="29"/>
      <c r="T58" s="28"/>
      <c r="U58" s="29"/>
      <c r="V58" s="28"/>
      <c r="W58" s="29"/>
      <c r="X58" s="28"/>
      <c r="Y58" s="29"/>
      <c r="Z58" s="28"/>
      <c r="AA58" s="29"/>
      <c r="AB58" s="28"/>
      <c r="AC58" s="29"/>
      <c r="AD58" s="28"/>
      <c r="AE58" s="29"/>
      <c r="AF58" s="28"/>
      <c r="AG58" s="29"/>
      <c r="AH58" s="28"/>
      <c r="AI58" s="29"/>
      <c r="AJ58" s="28"/>
      <c r="AK58" s="29"/>
      <c r="AL58" s="28"/>
      <c r="AM58" s="40"/>
      <c r="AN58" s="42"/>
      <c r="AO58" s="30"/>
      <c r="AP58" s="32"/>
      <c r="AQ58" s="34"/>
      <c r="AR58" s="36"/>
      <c r="AS58" s="34"/>
      <c r="AT58" s="36"/>
      <c r="AU58" s="34"/>
      <c r="AV58" s="36"/>
    </row>
    <row r="59" spans="1:48" s="7" customFormat="1" ht="12" customHeight="1" thickBot="1" x14ac:dyDescent="0.3">
      <c r="A59" s="157"/>
      <c r="B59" s="163"/>
      <c r="C59" s="158"/>
      <c r="D59" s="159"/>
      <c r="E59" s="154"/>
      <c r="F59" s="155"/>
      <c r="G59" s="154"/>
      <c r="H59" s="155"/>
      <c r="I59" s="154"/>
      <c r="J59" s="155"/>
      <c r="K59" s="154"/>
      <c r="L59" s="155"/>
      <c r="M59" s="154"/>
      <c r="N59" s="155"/>
      <c r="O59" s="154"/>
      <c r="P59" s="155"/>
      <c r="Q59" s="154"/>
      <c r="R59" s="155"/>
      <c r="S59" s="154"/>
      <c r="T59" s="155"/>
      <c r="U59" s="154"/>
      <c r="V59" s="155"/>
      <c r="W59" s="154"/>
      <c r="X59" s="155"/>
      <c r="Y59" s="154"/>
      <c r="Z59" s="155"/>
      <c r="AA59" s="154"/>
      <c r="AB59" s="155"/>
      <c r="AC59" s="154"/>
      <c r="AD59" s="155"/>
      <c r="AE59" s="154"/>
      <c r="AF59" s="155"/>
      <c r="AG59" s="154"/>
      <c r="AH59" s="155"/>
      <c r="AI59" s="154"/>
      <c r="AJ59" s="155"/>
      <c r="AK59" s="54"/>
      <c r="AL59" s="55"/>
      <c r="AM59" s="202"/>
      <c r="AN59" s="203"/>
      <c r="AO59" s="171"/>
      <c r="AP59" s="173"/>
      <c r="AQ59" s="169"/>
      <c r="AR59" s="204"/>
      <c r="AS59" s="169"/>
      <c r="AT59" s="204"/>
      <c r="AU59" s="169"/>
      <c r="AV59" s="204"/>
    </row>
    <row r="60" spans="1:48" ht="31.5" customHeight="1" x14ac:dyDescent="0.3">
      <c r="A60" s="156" t="s">
        <v>18</v>
      </c>
      <c r="B60" s="163"/>
      <c r="C60" s="33"/>
      <c r="D60" s="26"/>
      <c r="E60" s="29"/>
      <c r="F60" s="28"/>
      <c r="G60" s="29"/>
      <c r="H60" s="28"/>
      <c r="I60" s="29"/>
      <c r="J60" s="28"/>
      <c r="K60" s="29"/>
      <c r="L60" s="28"/>
      <c r="M60" s="29"/>
      <c r="N60" s="28"/>
      <c r="O60" s="29"/>
      <c r="P60" s="28"/>
      <c r="Q60" s="29"/>
      <c r="R60" s="28"/>
      <c r="S60" s="29"/>
      <c r="T60" s="28"/>
      <c r="U60" s="29"/>
      <c r="V60" s="28"/>
      <c r="W60" s="29"/>
      <c r="X60" s="28"/>
      <c r="Y60" s="29"/>
      <c r="Z60" s="28"/>
      <c r="AA60" s="29"/>
      <c r="AB60" s="28"/>
      <c r="AC60" s="29"/>
      <c r="AD60" s="28"/>
      <c r="AE60" s="29"/>
      <c r="AF60" s="28"/>
      <c r="AG60" s="29"/>
      <c r="AH60" s="28"/>
      <c r="AI60" s="29"/>
      <c r="AJ60" s="28"/>
      <c r="AK60" s="30"/>
      <c r="AL60" s="31"/>
      <c r="AM60" s="40"/>
      <c r="AN60" s="42"/>
      <c r="AO60" s="30"/>
      <c r="AP60" s="32"/>
      <c r="AQ60" s="34"/>
      <c r="AR60" s="36"/>
      <c r="AS60" s="34"/>
      <c r="AT60" s="36"/>
      <c r="AU60" s="34"/>
      <c r="AV60" s="36"/>
    </row>
    <row r="61" spans="1:48" s="7" customFormat="1" ht="12" customHeight="1" thickBot="1" x14ac:dyDescent="0.3">
      <c r="A61" s="157"/>
      <c r="B61" s="164"/>
      <c r="C61" s="158"/>
      <c r="D61" s="159"/>
      <c r="E61" s="154"/>
      <c r="F61" s="155"/>
      <c r="G61" s="154"/>
      <c r="H61" s="155"/>
      <c r="I61" s="154"/>
      <c r="J61" s="155"/>
      <c r="K61" s="154"/>
      <c r="L61" s="155"/>
      <c r="M61" s="154"/>
      <c r="N61" s="155"/>
      <c r="O61" s="154"/>
      <c r="P61" s="155"/>
      <c r="Q61" s="154"/>
      <c r="R61" s="155"/>
      <c r="S61" s="154"/>
      <c r="T61" s="155"/>
      <c r="U61" s="154"/>
      <c r="V61" s="155"/>
      <c r="W61" s="154"/>
      <c r="X61" s="155"/>
      <c r="Y61" s="154"/>
      <c r="Z61" s="155"/>
      <c r="AA61" s="154"/>
      <c r="AB61" s="155"/>
      <c r="AC61" s="154"/>
      <c r="AD61" s="155"/>
      <c r="AE61" s="154"/>
      <c r="AF61" s="155"/>
      <c r="AG61" s="154"/>
      <c r="AH61" s="155"/>
      <c r="AI61" s="216"/>
      <c r="AJ61" s="155"/>
      <c r="AK61" s="52"/>
      <c r="AL61" s="60"/>
      <c r="AM61" s="202"/>
      <c r="AN61" s="203"/>
      <c r="AO61" s="52"/>
      <c r="AP61" s="60"/>
      <c r="AQ61" s="61"/>
      <c r="AR61" s="62"/>
      <c r="AS61" s="61"/>
      <c r="AT61" s="62"/>
      <c r="AU61" s="61"/>
      <c r="AV61" s="62"/>
    </row>
    <row r="62" spans="1:48" s="4" customFormat="1" ht="15" customHeight="1" thickBot="1" x14ac:dyDescent="0.35">
      <c r="A62" s="16"/>
      <c r="B62" s="162" t="s">
        <v>4</v>
      </c>
      <c r="C62" s="160"/>
      <c r="D62" s="167"/>
      <c r="E62" s="160" t="s">
        <v>19</v>
      </c>
      <c r="F62" s="167"/>
      <c r="G62" s="160" t="s">
        <v>20</v>
      </c>
      <c r="H62" s="167"/>
      <c r="I62" s="160" t="s">
        <v>21</v>
      </c>
      <c r="J62" s="167"/>
      <c r="K62" s="160" t="s">
        <v>22</v>
      </c>
      <c r="L62" s="167"/>
      <c r="M62" s="160" t="s">
        <v>23</v>
      </c>
      <c r="N62" s="167"/>
      <c r="O62" s="160" t="s">
        <v>24</v>
      </c>
      <c r="P62" s="167"/>
      <c r="Q62" s="160" t="s">
        <v>25</v>
      </c>
      <c r="R62" s="167"/>
      <c r="S62" s="160" t="s">
        <v>26</v>
      </c>
      <c r="T62" s="167"/>
      <c r="U62" s="160" t="s">
        <v>27</v>
      </c>
      <c r="V62" s="167"/>
      <c r="W62" s="160" t="s">
        <v>28</v>
      </c>
      <c r="X62" s="167"/>
      <c r="Y62" s="160" t="s">
        <v>29</v>
      </c>
      <c r="Z62" s="167"/>
      <c r="AA62" s="160" t="s">
        <v>30</v>
      </c>
      <c r="AB62" s="167"/>
      <c r="AC62" s="160" t="s">
        <v>31</v>
      </c>
      <c r="AD62" s="167"/>
      <c r="AE62" s="160" t="s">
        <v>32</v>
      </c>
      <c r="AF62" s="167"/>
      <c r="AG62" s="160" t="s">
        <v>33</v>
      </c>
      <c r="AH62" s="167"/>
      <c r="AI62" s="160" t="s">
        <v>34</v>
      </c>
      <c r="AJ62" s="167"/>
      <c r="AK62" s="160" t="s">
        <v>35</v>
      </c>
      <c r="AL62" s="167"/>
      <c r="AM62" s="160" t="s">
        <v>36</v>
      </c>
      <c r="AN62" s="167"/>
      <c r="AO62" s="160" t="s">
        <v>37</v>
      </c>
      <c r="AP62" s="167"/>
      <c r="AQ62" s="160" t="s">
        <v>38</v>
      </c>
      <c r="AR62" s="167"/>
      <c r="AS62" s="160" t="s">
        <v>39</v>
      </c>
      <c r="AT62" s="167"/>
      <c r="AU62" s="160" t="s">
        <v>148</v>
      </c>
      <c r="AV62" s="167"/>
    </row>
    <row r="63" spans="1:48" s="10" customFormat="1" ht="35.5" customHeight="1" x14ac:dyDescent="0.35">
      <c r="A63" s="165" t="s">
        <v>6</v>
      </c>
      <c r="B63" s="163"/>
      <c r="C63" s="46"/>
      <c r="D63" s="47"/>
      <c r="E63" s="29" t="s">
        <v>122</v>
      </c>
      <c r="F63" s="27" t="s">
        <v>167</v>
      </c>
      <c r="G63" s="29" t="s">
        <v>122</v>
      </c>
      <c r="H63" s="27" t="s">
        <v>167</v>
      </c>
      <c r="I63" s="29" t="s">
        <v>122</v>
      </c>
      <c r="J63" s="27" t="s">
        <v>167</v>
      </c>
      <c r="K63" s="29" t="s">
        <v>122</v>
      </c>
      <c r="L63" s="27" t="s">
        <v>167</v>
      </c>
      <c r="M63" s="29" t="s">
        <v>122</v>
      </c>
      <c r="N63" s="27" t="s">
        <v>167</v>
      </c>
      <c r="O63" s="29" t="s">
        <v>122</v>
      </c>
      <c r="P63" s="27" t="s">
        <v>167</v>
      </c>
      <c r="Q63" s="29" t="s">
        <v>122</v>
      </c>
      <c r="R63" s="27" t="s">
        <v>167</v>
      </c>
      <c r="S63" s="29" t="s">
        <v>122</v>
      </c>
      <c r="T63" s="27" t="s">
        <v>167</v>
      </c>
      <c r="U63" s="29" t="s">
        <v>122</v>
      </c>
      <c r="V63" s="27" t="s">
        <v>169</v>
      </c>
      <c r="W63" s="29" t="s">
        <v>122</v>
      </c>
      <c r="X63" s="27" t="s">
        <v>169</v>
      </c>
      <c r="Y63" s="29" t="s">
        <v>122</v>
      </c>
      <c r="Z63" s="27" t="s">
        <v>169</v>
      </c>
      <c r="AA63" s="29" t="s">
        <v>122</v>
      </c>
      <c r="AB63" s="27" t="s">
        <v>169</v>
      </c>
      <c r="AC63" s="29" t="s">
        <v>122</v>
      </c>
      <c r="AD63" s="27" t="s">
        <v>169</v>
      </c>
      <c r="AE63" s="29" t="s">
        <v>122</v>
      </c>
      <c r="AF63" s="27" t="s">
        <v>169</v>
      </c>
      <c r="AG63" s="29" t="s">
        <v>122</v>
      </c>
      <c r="AH63" s="27" t="s">
        <v>169</v>
      </c>
      <c r="AI63" s="29" t="s">
        <v>122</v>
      </c>
      <c r="AJ63" s="27" t="s">
        <v>169</v>
      </c>
      <c r="AK63" s="29" t="s">
        <v>122</v>
      </c>
      <c r="AL63" s="27" t="s">
        <v>169</v>
      </c>
      <c r="AM63" s="40"/>
      <c r="AN63" s="41"/>
      <c r="AO63" s="33"/>
      <c r="AP63" s="35"/>
      <c r="AQ63" s="34"/>
      <c r="AR63" s="35"/>
      <c r="AS63" s="33"/>
      <c r="AT63" s="35"/>
      <c r="AU63" s="34"/>
      <c r="AV63" s="35"/>
    </row>
    <row r="64" spans="1:48" s="7" customFormat="1" ht="12" customHeight="1" thickBot="1" x14ac:dyDescent="0.3">
      <c r="A64" s="166"/>
      <c r="B64" s="163"/>
      <c r="C64" s="211"/>
      <c r="D64" s="212"/>
      <c r="E64" s="154" t="s">
        <v>162</v>
      </c>
      <c r="F64" s="155"/>
      <c r="G64" s="154" t="s">
        <v>162</v>
      </c>
      <c r="H64" s="155"/>
      <c r="I64" s="154" t="s">
        <v>162</v>
      </c>
      <c r="J64" s="155"/>
      <c r="K64" s="154" t="s">
        <v>162</v>
      </c>
      <c r="L64" s="155"/>
      <c r="M64" s="154" t="s">
        <v>162</v>
      </c>
      <c r="N64" s="155"/>
      <c r="O64" s="154" t="s">
        <v>162</v>
      </c>
      <c r="P64" s="155"/>
      <c r="Q64" s="154" t="s">
        <v>162</v>
      </c>
      <c r="R64" s="155"/>
      <c r="S64" s="154" t="s">
        <v>162</v>
      </c>
      <c r="T64" s="155"/>
      <c r="U64" s="154" t="s">
        <v>162</v>
      </c>
      <c r="V64" s="155"/>
      <c r="W64" s="154" t="s">
        <v>162</v>
      </c>
      <c r="X64" s="155"/>
      <c r="Y64" s="154" t="s">
        <v>162</v>
      </c>
      <c r="Z64" s="155"/>
      <c r="AA64" s="154" t="s">
        <v>162</v>
      </c>
      <c r="AB64" s="155"/>
      <c r="AC64" s="54" t="s">
        <v>162</v>
      </c>
      <c r="AD64" s="55"/>
      <c r="AE64" s="154" t="s">
        <v>162</v>
      </c>
      <c r="AF64" s="155"/>
      <c r="AG64" s="154" t="s">
        <v>162</v>
      </c>
      <c r="AH64" s="155"/>
      <c r="AI64" s="154" t="s">
        <v>162</v>
      </c>
      <c r="AJ64" s="155"/>
      <c r="AK64" s="154" t="s">
        <v>162</v>
      </c>
      <c r="AL64" s="155"/>
      <c r="AM64" s="202"/>
      <c r="AN64" s="213"/>
      <c r="AO64" s="158"/>
      <c r="AP64" s="183"/>
      <c r="AQ64" s="169"/>
      <c r="AR64" s="204"/>
      <c r="AS64" s="158"/>
      <c r="AT64" s="183"/>
      <c r="AU64" s="169"/>
      <c r="AV64" s="204"/>
    </row>
    <row r="65" spans="1:48" s="10" customFormat="1" ht="39.75" customHeight="1" x14ac:dyDescent="0.35">
      <c r="A65" s="156" t="s">
        <v>7</v>
      </c>
      <c r="B65" s="163"/>
      <c r="C65" s="46"/>
      <c r="D65" s="47"/>
      <c r="E65" s="29" t="s">
        <v>123</v>
      </c>
      <c r="F65" s="27" t="s">
        <v>167</v>
      </c>
      <c r="G65" s="29" t="s">
        <v>123</v>
      </c>
      <c r="H65" s="27" t="s">
        <v>167</v>
      </c>
      <c r="I65" s="29" t="s">
        <v>123</v>
      </c>
      <c r="J65" s="27" t="s">
        <v>167</v>
      </c>
      <c r="K65" s="29" t="s">
        <v>123</v>
      </c>
      <c r="L65" s="27" t="s">
        <v>167</v>
      </c>
      <c r="M65" s="29" t="s">
        <v>123</v>
      </c>
      <c r="N65" s="27" t="s">
        <v>167</v>
      </c>
      <c r="O65" s="29" t="s">
        <v>123</v>
      </c>
      <c r="P65" s="27" t="s">
        <v>167</v>
      </c>
      <c r="Q65" s="29" t="s">
        <v>123</v>
      </c>
      <c r="R65" s="27" t="s">
        <v>167</v>
      </c>
      <c r="S65" s="29" t="s">
        <v>123</v>
      </c>
      <c r="T65" s="27" t="s">
        <v>167</v>
      </c>
      <c r="U65" s="29" t="s">
        <v>123</v>
      </c>
      <c r="V65" s="27" t="s">
        <v>169</v>
      </c>
      <c r="W65" s="29" t="s">
        <v>123</v>
      </c>
      <c r="X65" s="27" t="s">
        <v>169</v>
      </c>
      <c r="Y65" s="29" t="s">
        <v>123</v>
      </c>
      <c r="Z65" s="27" t="s">
        <v>169</v>
      </c>
      <c r="AA65" s="29" t="s">
        <v>123</v>
      </c>
      <c r="AB65" s="27" t="s">
        <v>169</v>
      </c>
      <c r="AC65" s="29" t="s">
        <v>123</v>
      </c>
      <c r="AD65" s="27" t="s">
        <v>169</v>
      </c>
      <c r="AE65" s="29" t="s">
        <v>123</v>
      </c>
      <c r="AF65" s="27" t="s">
        <v>169</v>
      </c>
      <c r="AG65" s="29" t="s">
        <v>123</v>
      </c>
      <c r="AH65" s="27" t="s">
        <v>169</v>
      </c>
      <c r="AI65" s="29" t="s">
        <v>123</v>
      </c>
      <c r="AJ65" s="27" t="s">
        <v>169</v>
      </c>
      <c r="AK65" s="29" t="s">
        <v>123</v>
      </c>
      <c r="AL65" s="27" t="s">
        <v>169</v>
      </c>
      <c r="AM65" s="40"/>
      <c r="AN65" s="41"/>
      <c r="AO65" s="33"/>
      <c r="AP65" s="35"/>
      <c r="AQ65" s="34"/>
      <c r="AR65" s="35"/>
      <c r="AS65" s="33"/>
      <c r="AT65" s="35"/>
      <c r="AU65" s="34"/>
      <c r="AV65" s="35"/>
    </row>
    <row r="66" spans="1:48" s="7" customFormat="1" ht="12" customHeight="1" thickBot="1" x14ac:dyDescent="0.3">
      <c r="A66" s="157"/>
      <c r="B66" s="163"/>
      <c r="C66" s="211"/>
      <c r="D66" s="212"/>
      <c r="E66" s="154" t="s">
        <v>162</v>
      </c>
      <c r="F66" s="155"/>
      <c r="G66" s="154" t="s">
        <v>162</v>
      </c>
      <c r="H66" s="155"/>
      <c r="I66" s="54" t="s">
        <v>162</v>
      </c>
      <c r="J66" s="55"/>
      <c r="K66" s="54" t="s">
        <v>162</v>
      </c>
      <c r="L66" s="55"/>
      <c r="M66" s="54" t="s">
        <v>162</v>
      </c>
      <c r="N66" s="55"/>
      <c r="O66" s="54" t="s">
        <v>162</v>
      </c>
      <c r="P66" s="55"/>
      <c r="Q66" s="54" t="s">
        <v>162</v>
      </c>
      <c r="R66" s="55"/>
      <c r="S66" s="54" t="s">
        <v>162</v>
      </c>
      <c r="T66" s="55"/>
      <c r="U66" s="54" t="s">
        <v>162</v>
      </c>
      <c r="V66" s="55"/>
      <c r="W66" s="54" t="s">
        <v>162</v>
      </c>
      <c r="X66" s="55"/>
      <c r="Y66" s="54" t="s">
        <v>162</v>
      </c>
      <c r="Z66" s="55"/>
      <c r="AA66" s="54" t="s">
        <v>162</v>
      </c>
      <c r="AB66" s="55"/>
      <c r="AC66" s="54" t="s">
        <v>162</v>
      </c>
      <c r="AD66" s="55"/>
      <c r="AE66" s="54" t="s">
        <v>162</v>
      </c>
      <c r="AF66" s="55"/>
      <c r="AG66" s="54" t="s">
        <v>162</v>
      </c>
      <c r="AH66" s="55"/>
      <c r="AI66" s="54" t="s">
        <v>162</v>
      </c>
      <c r="AJ66" s="55"/>
      <c r="AK66" s="54" t="s">
        <v>162</v>
      </c>
      <c r="AL66" s="55"/>
      <c r="AM66" s="202"/>
      <c r="AN66" s="213"/>
      <c r="AO66" s="158"/>
      <c r="AP66" s="183"/>
      <c r="AQ66" s="169"/>
      <c r="AR66" s="204"/>
      <c r="AS66" s="158"/>
      <c r="AT66" s="183"/>
      <c r="AU66" s="169"/>
      <c r="AV66" s="204"/>
    </row>
    <row r="67" spans="1:48" s="10" customFormat="1" ht="38.5" customHeight="1" x14ac:dyDescent="0.35">
      <c r="A67" s="156" t="s">
        <v>8</v>
      </c>
      <c r="B67" s="163"/>
      <c r="C67" s="46"/>
      <c r="D67" s="47"/>
      <c r="E67" s="29" t="s">
        <v>121</v>
      </c>
      <c r="F67" s="27" t="s">
        <v>167</v>
      </c>
      <c r="G67" s="29" t="s">
        <v>121</v>
      </c>
      <c r="H67" s="27" t="s">
        <v>167</v>
      </c>
      <c r="I67" s="29" t="s">
        <v>121</v>
      </c>
      <c r="J67" s="27" t="s">
        <v>167</v>
      </c>
      <c r="K67" s="29" t="s">
        <v>121</v>
      </c>
      <c r="L67" s="27" t="s">
        <v>167</v>
      </c>
      <c r="M67" s="29" t="s">
        <v>122</v>
      </c>
      <c r="N67" s="27" t="s">
        <v>167</v>
      </c>
      <c r="O67" s="29" t="s">
        <v>122</v>
      </c>
      <c r="P67" s="27" t="s">
        <v>167</v>
      </c>
      <c r="Q67" s="29" t="s">
        <v>122</v>
      </c>
      <c r="R67" s="27" t="s">
        <v>167</v>
      </c>
      <c r="S67" s="29" t="s">
        <v>122</v>
      </c>
      <c r="T67" s="27" t="s">
        <v>167</v>
      </c>
      <c r="U67" s="29" t="s">
        <v>152</v>
      </c>
      <c r="V67" s="27" t="s">
        <v>169</v>
      </c>
      <c r="W67" s="29" t="s">
        <v>152</v>
      </c>
      <c r="X67" s="27" t="s">
        <v>169</v>
      </c>
      <c r="Y67" s="29" t="s">
        <v>152</v>
      </c>
      <c r="Z67" s="27" t="s">
        <v>169</v>
      </c>
      <c r="AA67" s="29" t="s">
        <v>152</v>
      </c>
      <c r="AB67" s="27" t="s">
        <v>169</v>
      </c>
      <c r="AC67" s="29" t="s">
        <v>152</v>
      </c>
      <c r="AD67" s="27" t="s">
        <v>169</v>
      </c>
      <c r="AE67" s="29" t="s">
        <v>152</v>
      </c>
      <c r="AF67" s="27" t="s">
        <v>169</v>
      </c>
      <c r="AG67" s="29" t="s">
        <v>152</v>
      </c>
      <c r="AH67" s="27" t="s">
        <v>169</v>
      </c>
      <c r="AI67" s="29" t="s">
        <v>152</v>
      </c>
      <c r="AJ67" s="27" t="s">
        <v>169</v>
      </c>
      <c r="AK67" s="29" t="s">
        <v>152</v>
      </c>
      <c r="AL67" s="27" t="s">
        <v>169</v>
      </c>
      <c r="AM67" s="40"/>
      <c r="AN67" s="41"/>
      <c r="AO67" s="33"/>
      <c r="AP67" s="35"/>
      <c r="AQ67" s="34"/>
      <c r="AR67" s="36"/>
      <c r="AS67" s="76"/>
      <c r="AT67" s="35"/>
      <c r="AU67" s="34"/>
      <c r="AV67" s="36"/>
    </row>
    <row r="68" spans="1:48" s="7" customFormat="1" ht="12" customHeight="1" thickBot="1" x14ac:dyDescent="0.3">
      <c r="A68" s="157"/>
      <c r="B68" s="163"/>
      <c r="C68" s="211"/>
      <c r="D68" s="212"/>
      <c r="E68" s="52" t="s">
        <v>163</v>
      </c>
      <c r="F68" s="52"/>
      <c r="G68" s="52" t="s">
        <v>163</v>
      </c>
      <c r="H68" s="52"/>
      <c r="I68" s="52" t="s">
        <v>163</v>
      </c>
      <c r="J68" s="52"/>
      <c r="K68" s="52" t="s">
        <v>163</v>
      </c>
      <c r="L68" s="52"/>
      <c r="M68" s="154" t="s">
        <v>162</v>
      </c>
      <c r="N68" s="155"/>
      <c r="O68" s="154" t="s">
        <v>162</v>
      </c>
      <c r="P68" s="155"/>
      <c r="Q68" s="154" t="s">
        <v>162</v>
      </c>
      <c r="R68" s="155"/>
      <c r="S68" s="154" t="s">
        <v>162</v>
      </c>
      <c r="T68" s="155"/>
      <c r="U68" s="154" t="s">
        <v>158</v>
      </c>
      <c r="V68" s="155"/>
      <c r="W68" s="154" t="s">
        <v>158</v>
      </c>
      <c r="X68" s="155"/>
      <c r="Y68" s="154" t="s">
        <v>158</v>
      </c>
      <c r="Z68" s="155"/>
      <c r="AA68" s="154" t="s">
        <v>158</v>
      </c>
      <c r="AB68" s="155"/>
      <c r="AC68" s="154" t="s">
        <v>158</v>
      </c>
      <c r="AD68" s="155"/>
      <c r="AE68" s="154" t="s">
        <v>158</v>
      </c>
      <c r="AF68" s="155"/>
      <c r="AG68" s="154" t="s">
        <v>158</v>
      </c>
      <c r="AH68" s="155"/>
      <c r="AI68" s="154" t="s">
        <v>158</v>
      </c>
      <c r="AJ68" s="155"/>
      <c r="AK68" s="154" t="s">
        <v>158</v>
      </c>
      <c r="AL68" s="155"/>
      <c r="AM68" s="202"/>
      <c r="AN68" s="213"/>
      <c r="AO68" s="158"/>
      <c r="AP68" s="183"/>
      <c r="AQ68" s="169"/>
      <c r="AR68" s="204"/>
      <c r="AS68" s="158"/>
      <c r="AT68" s="183"/>
      <c r="AU68" s="169"/>
      <c r="AV68" s="204"/>
    </row>
    <row r="69" spans="1:48" s="10" customFormat="1" ht="39.75" customHeight="1" x14ac:dyDescent="0.35">
      <c r="A69" s="156" t="s">
        <v>9</v>
      </c>
      <c r="B69" s="163"/>
      <c r="C69" s="46"/>
      <c r="D69" s="47"/>
      <c r="E69" s="29"/>
      <c r="F69" s="28"/>
      <c r="G69" s="29"/>
      <c r="H69" s="28"/>
      <c r="I69" s="29"/>
      <c r="J69" s="28"/>
      <c r="K69" s="29"/>
      <c r="L69" s="28"/>
      <c r="M69" s="29" t="s">
        <v>121</v>
      </c>
      <c r="N69" s="27" t="s">
        <v>167</v>
      </c>
      <c r="O69" s="29" t="s">
        <v>121</v>
      </c>
      <c r="P69" s="27" t="s">
        <v>167</v>
      </c>
      <c r="Q69" s="29" t="s">
        <v>121</v>
      </c>
      <c r="R69" s="27" t="s">
        <v>167</v>
      </c>
      <c r="S69" s="29" t="s">
        <v>121</v>
      </c>
      <c r="T69" s="27" t="s">
        <v>167</v>
      </c>
      <c r="U69" s="29" t="s">
        <v>121</v>
      </c>
      <c r="V69" s="27" t="s">
        <v>167</v>
      </c>
      <c r="W69" s="29" t="s">
        <v>121</v>
      </c>
      <c r="X69" s="27" t="s">
        <v>169</v>
      </c>
      <c r="Y69" s="81" t="s">
        <v>118</v>
      </c>
      <c r="Z69" s="82"/>
      <c r="AA69" s="81" t="s">
        <v>118</v>
      </c>
      <c r="AB69" s="82"/>
      <c r="AC69" s="81" t="s">
        <v>118</v>
      </c>
      <c r="AD69" s="82"/>
      <c r="AE69" s="81" t="s">
        <v>118</v>
      </c>
      <c r="AF69" s="82"/>
      <c r="AG69" s="81" t="s">
        <v>118</v>
      </c>
      <c r="AH69" s="82"/>
      <c r="AI69" s="81" t="s">
        <v>118</v>
      </c>
      <c r="AJ69" s="82"/>
      <c r="AK69" s="81" t="s">
        <v>118</v>
      </c>
      <c r="AL69" s="82"/>
      <c r="AM69" s="40"/>
      <c r="AN69" s="41"/>
      <c r="AO69" s="33"/>
      <c r="AP69" s="35"/>
      <c r="AQ69" s="34"/>
      <c r="AR69" s="36"/>
      <c r="AS69" s="33"/>
      <c r="AT69" s="35"/>
      <c r="AU69" s="34"/>
      <c r="AV69" s="36"/>
    </row>
    <row r="70" spans="1:48" s="7" customFormat="1" ht="12" customHeight="1" thickBot="1" x14ac:dyDescent="0.3">
      <c r="A70" s="157"/>
      <c r="B70" s="163"/>
      <c r="C70" s="211"/>
      <c r="D70" s="212"/>
      <c r="E70" s="154"/>
      <c r="F70" s="184"/>
      <c r="G70" s="154"/>
      <c r="H70" s="184"/>
      <c r="I70" s="154"/>
      <c r="J70" s="184"/>
      <c r="K70" s="154"/>
      <c r="L70" s="184"/>
      <c r="M70" s="52" t="s">
        <v>163</v>
      </c>
      <c r="N70" s="52"/>
      <c r="O70" s="52" t="s">
        <v>163</v>
      </c>
      <c r="P70" s="52"/>
      <c r="Q70" s="52" t="s">
        <v>163</v>
      </c>
      <c r="R70" s="52"/>
      <c r="S70" s="52" t="s">
        <v>163</v>
      </c>
      <c r="T70" s="52"/>
      <c r="U70" s="52" t="s">
        <v>163</v>
      </c>
      <c r="V70" s="52"/>
      <c r="W70" s="52" t="s">
        <v>163</v>
      </c>
      <c r="X70" s="52"/>
      <c r="Y70" s="196" t="s">
        <v>154</v>
      </c>
      <c r="Z70" s="197"/>
      <c r="AA70" s="196" t="s">
        <v>154</v>
      </c>
      <c r="AB70" s="197"/>
      <c r="AC70" s="196" t="s">
        <v>154</v>
      </c>
      <c r="AD70" s="197"/>
      <c r="AE70" s="196" t="s">
        <v>154</v>
      </c>
      <c r="AF70" s="197"/>
      <c r="AG70" s="196" t="s">
        <v>154</v>
      </c>
      <c r="AH70" s="197"/>
      <c r="AI70" s="196" t="s">
        <v>154</v>
      </c>
      <c r="AJ70" s="197"/>
      <c r="AK70" s="196" t="s">
        <v>154</v>
      </c>
      <c r="AL70" s="197"/>
      <c r="AM70" s="202"/>
      <c r="AN70" s="213"/>
      <c r="AO70" s="158"/>
      <c r="AP70" s="183"/>
      <c r="AQ70" s="169"/>
      <c r="AR70" s="204"/>
      <c r="AS70" s="158"/>
      <c r="AT70" s="183"/>
      <c r="AU70" s="169"/>
      <c r="AV70" s="204"/>
    </row>
    <row r="71" spans="1:48" s="10" customFormat="1" ht="24.75" customHeight="1" x14ac:dyDescent="0.35">
      <c r="A71" s="156" t="s">
        <v>10</v>
      </c>
      <c r="B71" s="163"/>
      <c r="C71" s="46"/>
      <c r="D71" s="47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  <c r="U71" s="17"/>
      <c r="V71" s="19"/>
      <c r="W71" s="29"/>
      <c r="X71" s="28"/>
      <c r="Y71" s="29"/>
      <c r="Z71" s="28"/>
      <c r="AA71" s="29"/>
      <c r="AB71" s="28"/>
      <c r="AC71" s="29"/>
      <c r="AD71" s="28"/>
      <c r="AE71" s="29"/>
      <c r="AF71" s="28"/>
      <c r="AG71" s="29"/>
      <c r="AH71" s="28"/>
      <c r="AI71" s="29"/>
      <c r="AJ71" s="28"/>
      <c r="AK71" s="17"/>
      <c r="AL71" s="19"/>
      <c r="AM71" s="40"/>
      <c r="AN71" s="41"/>
      <c r="AO71" s="33"/>
      <c r="AP71" s="35"/>
      <c r="AQ71" s="34"/>
      <c r="AR71" s="36"/>
      <c r="AS71" s="33"/>
      <c r="AT71" s="35"/>
      <c r="AU71" s="34"/>
      <c r="AV71" s="36"/>
    </row>
    <row r="72" spans="1:48" s="7" customFormat="1" ht="13.5" customHeight="1" thickBot="1" x14ac:dyDescent="0.3">
      <c r="A72" s="157"/>
      <c r="B72" s="163"/>
      <c r="C72" s="211"/>
      <c r="D72" s="212"/>
      <c r="E72" s="154"/>
      <c r="F72" s="155"/>
      <c r="G72" s="154"/>
      <c r="H72" s="155"/>
      <c r="I72" s="154"/>
      <c r="J72" s="155"/>
      <c r="K72" s="154"/>
      <c r="L72" s="155"/>
      <c r="M72" s="154"/>
      <c r="N72" s="155"/>
      <c r="O72" s="154"/>
      <c r="P72" s="155"/>
      <c r="Q72" s="154"/>
      <c r="R72" s="155"/>
      <c r="S72" s="154"/>
      <c r="T72" s="155"/>
      <c r="U72" s="185"/>
      <c r="V72" s="186"/>
      <c r="W72" s="154"/>
      <c r="X72" s="155"/>
      <c r="Y72" s="154"/>
      <c r="Z72" s="155"/>
      <c r="AA72" s="154"/>
      <c r="AB72" s="155"/>
      <c r="AC72" s="154"/>
      <c r="AD72" s="155"/>
      <c r="AE72" s="154"/>
      <c r="AF72" s="155"/>
      <c r="AG72" s="154"/>
      <c r="AH72" s="155"/>
      <c r="AI72" s="154"/>
      <c r="AJ72" s="155"/>
      <c r="AK72" s="49"/>
      <c r="AL72" s="51"/>
      <c r="AM72" s="202"/>
      <c r="AN72" s="213"/>
      <c r="AO72" s="158"/>
      <c r="AP72" s="183"/>
      <c r="AQ72" s="169"/>
      <c r="AR72" s="204"/>
      <c r="AS72" s="158"/>
      <c r="AT72" s="183"/>
      <c r="AU72" s="169"/>
      <c r="AV72" s="204"/>
    </row>
    <row r="73" spans="1:48" s="7" customFormat="1" ht="37.5" customHeight="1" x14ac:dyDescent="0.25">
      <c r="A73" s="156" t="s">
        <v>11</v>
      </c>
      <c r="B73" s="163"/>
      <c r="C73" s="46"/>
      <c r="D73" s="47"/>
      <c r="E73" s="29"/>
      <c r="F73" s="28"/>
      <c r="G73" s="29"/>
      <c r="H73" s="28"/>
      <c r="I73" s="29"/>
      <c r="J73" s="28"/>
      <c r="K73" s="29"/>
      <c r="L73" s="28"/>
      <c r="M73" s="29"/>
      <c r="N73" s="28"/>
      <c r="O73" s="29"/>
      <c r="P73" s="28"/>
      <c r="Q73" s="29"/>
      <c r="R73" s="28"/>
      <c r="S73" s="29"/>
      <c r="T73" s="28"/>
      <c r="U73" s="17"/>
      <c r="V73" s="19"/>
      <c r="W73" s="29"/>
      <c r="X73" s="28"/>
      <c r="Y73" s="29"/>
      <c r="Z73" s="28"/>
      <c r="AA73" s="29"/>
      <c r="AB73" s="28"/>
      <c r="AC73" s="29"/>
      <c r="AD73" s="28"/>
      <c r="AE73" s="29"/>
      <c r="AF73" s="28"/>
      <c r="AG73" s="29"/>
      <c r="AH73" s="28"/>
      <c r="AI73" s="29"/>
      <c r="AJ73" s="28"/>
      <c r="AK73" s="17"/>
      <c r="AL73" s="19"/>
      <c r="AM73" s="40"/>
      <c r="AN73" s="41"/>
      <c r="AO73" s="33"/>
      <c r="AP73" s="35"/>
      <c r="AQ73" s="34"/>
      <c r="AR73" s="36"/>
      <c r="AS73" s="33"/>
      <c r="AT73" s="35"/>
      <c r="AU73" s="34"/>
      <c r="AV73" s="36"/>
    </row>
    <row r="74" spans="1:48" s="7" customFormat="1" ht="12" customHeight="1" thickBot="1" x14ac:dyDescent="0.3">
      <c r="A74" s="157"/>
      <c r="B74" s="163"/>
      <c r="C74" s="211"/>
      <c r="D74" s="212"/>
      <c r="E74" s="154"/>
      <c r="F74" s="155"/>
      <c r="G74" s="154"/>
      <c r="H74" s="155"/>
      <c r="I74" s="154"/>
      <c r="J74" s="155"/>
      <c r="K74" s="154"/>
      <c r="L74" s="155"/>
      <c r="M74" s="154"/>
      <c r="N74" s="155"/>
      <c r="O74" s="154"/>
      <c r="P74" s="155"/>
      <c r="Q74" s="154"/>
      <c r="R74" s="155"/>
      <c r="S74" s="154"/>
      <c r="T74" s="155"/>
      <c r="U74" s="185"/>
      <c r="V74" s="186"/>
      <c r="W74" s="154"/>
      <c r="X74" s="155"/>
      <c r="Y74" s="154"/>
      <c r="Z74" s="155"/>
      <c r="AA74" s="154"/>
      <c r="AB74" s="155"/>
      <c r="AC74" s="154"/>
      <c r="AD74" s="155"/>
      <c r="AE74" s="154"/>
      <c r="AF74" s="155"/>
      <c r="AG74" s="154"/>
      <c r="AH74" s="155"/>
      <c r="AI74" s="154"/>
      <c r="AJ74" s="155"/>
      <c r="AK74" s="49"/>
      <c r="AL74" s="51"/>
      <c r="AM74" s="202"/>
      <c r="AN74" s="213"/>
      <c r="AO74" s="158"/>
      <c r="AP74" s="183"/>
      <c r="AQ74" s="169"/>
      <c r="AR74" s="204"/>
      <c r="AS74" s="158"/>
      <c r="AT74" s="183"/>
      <c r="AU74" s="169"/>
      <c r="AV74" s="204"/>
    </row>
    <row r="75" spans="1:48" ht="33" customHeight="1" x14ac:dyDescent="0.3">
      <c r="A75" s="156" t="s">
        <v>18</v>
      </c>
      <c r="B75" s="163"/>
      <c r="C75" s="46"/>
      <c r="D75" s="47"/>
      <c r="E75" s="29"/>
      <c r="F75" s="28"/>
      <c r="G75" s="29"/>
      <c r="H75" s="28"/>
      <c r="I75" s="29"/>
      <c r="J75" s="28"/>
      <c r="K75" s="29"/>
      <c r="L75" s="28"/>
      <c r="M75" s="29"/>
      <c r="N75" s="28"/>
      <c r="O75" s="29"/>
      <c r="P75" s="28"/>
      <c r="Q75" s="29"/>
      <c r="R75" s="28"/>
      <c r="S75" s="29"/>
      <c r="T75" s="28"/>
      <c r="U75" s="17"/>
      <c r="V75" s="19"/>
      <c r="W75" s="29"/>
      <c r="X75" s="28"/>
      <c r="Y75" s="29"/>
      <c r="Z75" s="28"/>
      <c r="AA75" s="29"/>
      <c r="AB75" s="28"/>
      <c r="AC75" s="29"/>
      <c r="AD75" s="28"/>
      <c r="AE75" s="29"/>
      <c r="AF75" s="28"/>
      <c r="AG75" s="29"/>
      <c r="AH75" s="28"/>
      <c r="AI75" s="29"/>
      <c r="AJ75" s="28"/>
      <c r="AK75" s="22"/>
      <c r="AL75" s="18"/>
      <c r="AM75" s="40"/>
      <c r="AN75" s="42"/>
      <c r="AO75" s="34"/>
      <c r="AP75" s="36"/>
      <c r="AQ75" s="34"/>
      <c r="AR75" s="36"/>
      <c r="AS75" s="34"/>
      <c r="AT75" s="36"/>
      <c r="AU75" s="34"/>
      <c r="AV75" s="36"/>
    </row>
    <row r="76" spans="1:48" s="7" customFormat="1" ht="12" customHeight="1" thickBot="1" x14ac:dyDescent="0.3">
      <c r="A76" s="157"/>
      <c r="B76" s="164"/>
      <c r="C76" s="211"/>
      <c r="D76" s="212"/>
      <c r="E76" s="154"/>
      <c r="F76" s="155"/>
      <c r="G76" s="154"/>
      <c r="H76" s="1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  <c r="U76" s="185"/>
      <c r="V76" s="186"/>
      <c r="W76" s="154"/>
      <c r="X76" s="155"/>
      <c r="Y76" s="154"/>
      <c r="Z76" s="155"/>
      <c r="AA76" s="154"/>
      <c r="AB76" s="155"/>
      <c r="AC76" s="154"/>
      <c r="AD76" s="155"/>
      <c r="AE76" s="154"/>
      <c r="AF76" s="155"/>
      <c r="AG76" s="154"/>
      <c r="AH76" s="155"/>
      <c r="AI76" s="154"/>
      <c r="AJ76" s="155"/>
      <c r="AK76" s="68"/>
      <c r="AL76" s="65"/>
      <c r="AM76" s="202"/>
      <c r="AN76" s="203"/>
      <c r="AO76" s="61"/>
      <c r="AP76" s="62"/>
      <c r="AQ76" s="61"/>
      <c r="AR76" s="62"/>
      <c r="AS76" s="61"/>
      <c r="AT76" s="62"/>
      <c r="AU76" s="61"/>
      <c r="AV76" s="62"/>
    </row>
    <row r="77" spans="1:48" s="4" customFormat="1" ht="15" customHeight="1" thickBot="1" x14ac:dyDescent="0.35">
      <c r="A77" s="16"/>
      <c r="B77" s="162" t="s">
        <v>5</v>
      </c>
      <c r="C77" s="160"/>
      <c r="D77" s="161"/>
      <c r="E77" s="160" t="s">
        <v>40</v>
      </c>
      <c r="F77" s="161"/>
      <c r="G77" s="160" t="s">
        <v>41</v>
      </c>
      <c r="H77" s="161"/>
      <c r="I77" s="160" t="s">
        <v>42</v>
      </c>
      <c r="J77" s="161"/>
      <c r="K77" s="160" t="s">
        <v>43</v>
      </c>
      <c r="L77" s="161"/>
      <c r="M77" s="160" t="s">
        <v>44</v>
      </c>
      <c r="N77" s="161"/>
      <c r="O77" s="160" t="s">
        <v>45</v>
      </c>
      <c r="P77" s="161"/>
      <c r="Q77" s="160" t="s">
        <v>46</v>
      </c>
      <c r="R77" s="161"/>
      <c r="S77" s="160" t="s">
        <v>47</v>
      </c>
      <c r="T77" s="161"/>
      <c r="U77" s="160" t="s">
        <v>48</v>
      </c>
      <c r="V77" s="161"/>
      <c r="W77" s="160" t="s">
        <v>49</v>
      </c>
      <c r="X77" s="161"/>
      <c r="Y77" s="160" t="s">
        <v>50</v>
      </c>
      <c r="Z77" s="161"/>
      <c r="AA77" s="160" t="s">
        <v>51</v>
      </c>
      <c r="AB77" s="161"/>
      <c r="AC77" s="160" t="s">
        <v>52</v>
      </c>
      <c r="AD77" s="161"/>
      <c r="AE77" s="160" t="s">
        <v>53</v>
      </c>
      <c r="AF77" s="161"/>
      <c r="AG77" s="160" t="s">
        <v>54</v>
      </c>
      <c r="AH77" s="161"/>
      <c r="AI77" s="160" t="s">
        <v>55</v>
      </c>
      <c r="AJ77" s="167"/>
      <c r="AK77" s="160" t="s">
        <v>153</v>
      </c>
      <c r="AL77" s="167"/>
      <c r="AM77" s="160" t="s">
        <v>56</v>
      </c>
      <c r="AN77" s="167"/>
      <c r="AO77" s="160" t="s">
        <v>12</v>
      </c>
      <c r="AP77" s="167"/>
      <c r="AQ77" s="160" t="s">
        <v>13</v>
      </c>
      <c r="AR77" s="167"/>
      <c r="AS77" s="160" t="s">
        <v>14</v>
      </c>
      <c r="AT77" s="167"/>
      <c r="AU77" s="160"/>
      <c r="AV77" s="167"/>
    </row>
    <row r="78" spans="1:48" s="8" customFormat="1" ht="30" customHeight="1" x14ac:dyDescent="0.35">
      <c r="A78" s="165" t="s">
        <v>6</v>
      </c>
      <c r="B78" s="163"/>
      <c r="C78" s="46"/>
      <c r="D78" s="47"/>
      <c r="E78" s="29"/>
      <c r="F78" s="28"/>
      <c r="G78" s="29"/>
      <c r="H78" s="28"/>
      <c r="I78" s="29"/>
      <c r="J78" s="28"/>
      <c r="K78" s="29"/>
      <c r="L78" s="28"/>
      <c r="M78" s="29"/>
      <c r="N78" s="28"/>
      <c r="O78" s="29"/>
      <c r="P78" s="28"/>
      <c r="Q78" s="29"/>
      <c r="R78" s="28"/>
      <c r="S78" s="29"/>
      <c r="T78" s="28"/>
      <c r="U78" s="29"/>
      <c r="V78" s="28"/>
      <c r="W78" s="29"/>
      <c r="X78" s="28"/>
      <c r="Y78" s="29"/>
      <c r="Z78" s="28"/>
      <c r="AA78" s="29"/>
      <c r="AB78" s="28"/>
      <c r="AC78" s="29"/>
      <c r="AD78" s="28"/>
      <c r="AE78" s="29"/>
      <c r="AF78" s="28"/>
      <c r="AG78" s="29"/>
      <c r="AH78" s="28"/>
      <c r="AI78" s="29"/>
      <c r="AJ78" s="28"/>
      <c r="AK78" s="29"/>
      <c r="AL78" s="28"/>
      <c r="AM78" s="40"/>
      <c r="AN78" s="42"/>
      <c r="AO78" s="34"/>
      <c r="AP78" s="36"/>
      <c r="AQ78" s="34"/>
      <c r="AR78" s="35"/>
      <c r="AS78" s="34"/>
      <c r="AT78" s="36"/>
      <c r="AU78" s="34"/>
      <c r="AV78" s="35"/>
    </row>
    <row r="79" spans="1:48" s="7" customFormat="1" ht="12.75" customHeight="1" thickBot="1" x14ac:dyDescent="0.3">
      <c r="A79" s="166"/>
      <c r="B79" s="163"/>
      <c r="C79" s="211"/>
      <c r="D79" s="212"/>
      <c r="E79" s="154"/>
      <c r="F79" s="155"/>
      <c r="G79" s="154"/>
      <c r="H79" s="155"/>
      <c r="I79" s="154"/>
      <c r="J79" s="155"/>
      <c r="K79" s="154"/>
      <c r="L79" s="155"/>
      <c r="M79" s="154"/>
      <c r="N79" s="155"/>
      <c r="O79" s="154"/>
      <c r="P79" s="155"/>
      <c r="Q79" s="154"/>
      <c r="R79" s="155"/>
      <c r="S79" s="154"/>
      <c r="T79" s="155"/>
      <c r="U79" s="154"/>
      <c r="V79" s="155"/>
      <c r="W79" s="154"/>
      <c r="X79" s="155"/>
      <c r="Y79" s="154"/>
      <c r="Z79" s="155"/>
      <c r="AA79" s="154"/>
      <c r="AB79" s="155"/>
      <c r="AC79" s="154"/>
      <c r="AD79" s="155"/>
      <c r="AE79" s="154"/>
      <c r="AF79" s="155"/>
      <c r="AG79" s="154"/>
      <c r="AH79" s="155"/>
      <c r="AI79" s="154"/>
      <c r="AJ79" s="155"/>
      <c r="AK79" s="154"/>
      <c r="AL79" s="155"/>
      <c r="AM79" s="202"/>
      <c r="AN79" s="203"/>
      <c r="AO79" s="61"/>
      <c r="AP79" s="62"/>
      <c r="AQ79" s="169"/>
      <c r="AR79" s="204"/>
      <c r="AS79" s="66"/>
      <c r="AT79" s="62"/>
      <c r="AU79" s="169"/>
      <c r="AV79" s="204"/>
    </row>
    <row r="80" spans="1:48" ht="36.75" customHeight="1" x14ac:dyDescent="0.3">
      <c r="A80" s="156" t="s">
        <v>7</v>
      </c>
      <c r="B80" s="163"/>
      <c r="C80" s="46"/>
      <c r="D80" s="47"/>
      <c r="E80" s="29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  <c r="U80" s="29"/>
      <c r="V80" s="28"/>
      <c r="W80" s="29"/>
      <c r="X80" s="28"/>
      <c r="Y80" s="29"/>
      <c r="Z80" s="28"/>
      <c r="AA80" s="29"/>
      <c r="AB80" s="28"/>
      <c r="AC80" s="29"/>
      <c r="AD80" s="28"/>
      <c r="AE80" s="29"/>
      <c r="AF80" s="28"/>
      <c r="AG80" s="29"/>
      <c r="AH80" s="28"/>
      <c r="AI80" s="29"/>
      <c r="AJ80" s="28"/>
      <c r="AK80" s="29"/>
      <c r="AL80" s="28"/>
      <c r="AM80" s="37"/>
      <c r="AN80" s="41"/>
      <c r="AO80" s="33"/>
      <c r="AP80" s="35"/>
      <c r="AQ80" s="34"/>
      <c r="AR80" s="35"/>
      <c r="AS80" s="77"/>
      <c r="AT80" s="75"/>
      <c r="AU80" s="34"/>
      <c r="AV80" s="35"/>
    </row>
    <row r="81" spans="1:48" s="7" customFormat="1" ht="12" customHeight="1" thickBot="1" x14ac:dyDescent="0.3">
      <c r="A81" s="157"/>
      <c r="B81" s="163"/>
      <c r="C81" s="214"/>
      <c r="D81" s="215"/>
      <c r="E81" s="154"/>
      <c r="F81" s="155"/>
      <c r="G81" s="154"/>
      <c r="H81" s="155"/>
      <c r="I81" s="154"/>
      <c r="J81" s="155"/>
      <c r="K81" s="154"/>
      <c r="L81" s="155"/>
      <c r="M81" s="154"/>
      <c r="N81" s="155"/>
      <c r="O81" s="154"/>
      <c r="P81" s="155"/>
      <c r="Q81" s="154"/>
      <c r="R81" s="155"/>
      <c r="S81" s="154"/>
      <c r="T81" s="155"/>
      <c r="U81" s="154"/>
      <c r="V81" s="155"/>
      <c r="W81" s="154"/>
      <c r="X81" s="155"/>
      <c r="Y81" s="154"/>
      <c r="Z81" s="155"/>
      <c r="AA81" s="154"/>
      <c r="AB81" s="155"/>
      <c r="AC81" s="154"/>
      <c r="AD81" s="155"/>
      <c r="AE81" s="154"/>
      <c r="AF81" s="155"/>
      <c r="AG81" s="154"/>
      <c r="AH81" s="155"/>
      <c r="AI81" s="154"/>
      <c r="AJ81" s="155"/>
      <c r="AK81" s="154"/>
      <c r="AL81" s="155"/>
      <c r="AM81" s="209"/>
      <c r="AN81" s="210"/>
      <c r="AO81" s="158"/>
      <c r="AP81" s="183"/>
      <c r="AQ81" s="169"/>
      <c r="AR81" s="204"/>
      <c r="AS81" s="205"/>
      <c r="AT81" s="206"/>
      <c r="AU81" s="169"/>
      <c r="AV81" s="204"/>
    </row>
    <row r="82" spans="1:48" s="10" customFormat="1" ht="34.5" customHeight="1" x14ac:dyDescent="0.35">
      <c r="A82" s="156" t="s">
        <v>8</v>
      </c>
      <c r="B82" s="163"/>
      <c r="C82" s="46"/>
      <c r="D82" s="47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  <c r="P82" s="28"/>
      <c r="Q82" s="29"/>
      <c r="R82" s="28"/>
      <c r="S82" s="29"/>
      <c r="T82" s="28"/>
      <c r="U82" s="17"/>
      <c r="V82" s="19"/>
      <c r="W82" s="29"/>
      <c r="X82" s="28"/>
      <c r="Y82" s="29"/>
      <c r="Z82" s="28"/>
      <c r="AA82" s="29"/>
      <c r="AB82" s="28"/>
      <c r="AC82" s="29"/>
      <c r="AD82" s="28"/>
      <c r="AE82" s="29"/>
      <c r="AF82" s="28"/>
      <c r="AG82" s="29"/>
      <c r="AH82" s="28"/>
      <c r="AI82" s="29"/>
      <c r="AJ82" s="28"/>
      <c r="AK82" s="22"/>
      <c r="AL82" s="18"/>
      <c r="AM82" s="40"/>
      <c r="AN82" s="41"/>
      <c r="AO82" s="33"/>
      <c r="AP82" s="35"/>
      <c r="AQ82" s="34"/>
      <c r="AR82" s="36"/>
      <c r="AS82" s="77"/>
      <c r="AT82" s="75"/>
      <c r="AU82" s="34"/>
      <c r="AV82" s="36"/>
    </row>
    <row r="83" spans="1:48" s="7" customFormat="1" ht="12" customHeight="1" thickBot="1" x14ac:dyDescent="0.3">
      <c r="A83" s="157"/>
      <c r="B83" s="163"/>
      <c r="C83" s="211"/>
      <c r="D83" s="212"/>
      <c r="E83" s="154"/>
      <c r="F83" s="155"/>
      <c r="G83" s="154"/>
      <c r="H83" s="155"/>
      <c r="I83" s="154"/>
      <c r="J83" s="155"/>
      <c r="K83" s="154"/>
      <c r="L83" s="155"/>
      <c r="M83" s="154"/>
      <c r="N83" s="155"/>
      <c r="O83" s="154"/>
      <c r="P83" s="155"/>
      <c r="Q83" s="154"/>
      <c r="R83" s="155"/>
      <c r="S83" s="154"/>
      <c r="T83" s="155"/>
      <c r="U83" s="185"/>
      <c r="V83" s="186"/>
      <c r="W83" s="154"/>
      <c r="X83" s="155"/>
      <c r="Y83" s="154"/>
      <c r="Z83" s="155"/>
      <c r="AA83" s="154"/>
      <c r="AB83" s="155"/>
      <c r="AC83" s="154"/>
      <c r="AD83" s="155"/>
      <c r="AE83" s="154"/>
      <c r="AF83" s="155"/>
      <c r="AG83" s="154"/>
      <c r="AH83" s="155"/>
      <c r="AI83" s="154"/>
      <c r="AJ83" s="155"/>
      <c r="AK83" s="200"/>
      <c r="AL83" s="201"/>
      <c r="AM83" s="202"/>
      <c r="AN83" s="213"/>
      <c r="AO83" s="158"/>
      <c r="AP83" s="183"/>
      <c r="AQ83" s="169"/>
      <c r="AR83" s="204"/>
      <c r="AS83" s="205"/>
      <c r="AT83" s="206"/>
      <c r="AU83" s="169"/>
      <c r="AV83" s="204"/>
    </row>
    <row r="84" spans="1:48" ht="30" customHeight="1" x14ac:dyDescent="0.3">
      <c r="A84" s="156" t="s">
        <v>9</v>
      </c>
      <c r="B84" s="163"/>
      <c r="C84" s="46"/>
      <c r="D84" s="47"/>
      <c r="E84" s="30"/>
      <c r="F84" s="28"/>
      <c r="G84" s="29"/>
      <c r="H84" s="28"/>
      <c r="I84" s="30"/>
      <c r="J84" s="28"/>
      <c r="K84" s="29"/>
      <c r="L84" s="28"/>
      <c r="M84" s="30"/>
      <c r="N84" s="28"/>
      <c r="O84" s="29"/>
      <c r="P84" s="28"/>
      <c r="Q84" s="30"/>
      <c r="R84" s="28"/>
      <c r="S84" s="29"/>
      <c r="T84" s="28"/>
      <c r="U84" s="22"/>
      <c r="V84" s="19"/>
      <c r="W84" s="29"/>
      <c r="X84" s="28"/>
      <c r="Y84" s="30"/>
      <c r="Z84" s="28"/>
      <c r="AA84" s="29"/>
      <c r="AB84" s="28"/>
      <c r="AC84" s="30"/>
      <c r="AD84" s="28"/>
      <c r="AE84" s="30"/>
      <c r="AF84" s="28"/>
      <c r="AG84" s="30"/>
      <c r="AH84" s="28"/>
      <c r="AI84" s="29"/>
      <c r="AJ84" s="28"/>
      <c r="AK84" s="22"/>
      <c r="AL84" s="20"/>
      <c r="AM84" s="37"/>
      <c r="AN84" s="41"/>
      <c r="AO84" s="33"/>
      <c r="AP84" s="35"/>
      <c r="AQ84" s="34"/>
      <c r="AR84" s="36"/>
      <c r="AS84" s="77"/>
      <c r="AT84" s="75"/>
      <c r="AU84" s="34"/>
      <c r="AV84" s="36"/>
    </row>
    <row r="85" spans="1:48" s="7" customFormat="1" ht="12" customHeight="1" thickBot="1" x14ac:dyDescent="0.3">
      <c r="A85" s="157"/>
      <c r="B85" s="163"/>
      <c r="C85" s="214"/>
      <c r="D85" s="215"/>
      <c r="E85" s="171"/>
      <c r="F85" s="172"/>
      <c r="G85" s="171"/>
      <c r="H85" s="172"/>
      <c r="I85" s="171"/>
      <c r="J85" s="172"/>
      <c r="K85" s="171"/>
      <c r="L85" s="172"/>
      <c r="M85" s="171"/>
      <c r="N85" s="172"/>
      <c r="O85" s="171"/>
      <c r="P85" s="172"/>
      <c r="Q85" s="171"/>
      <c r="R85" s="172"/>
      <c r="S85" s="171"/>
      <c r="T85" s="172"/>
      <c r="U85" s="200"/>
      <c r="V85" s="222"/>
      <c r="W85" s="171"/>
      <c r="X85" s="172"/>
      <c r="Y85" s="171"/>
      <c r="Z85" s="172"/>
      <c r="AA85" s="171"/>
      <c r="AB85" s="172"/>
      <c r="AC85" s="171"/>
      <c r="AD85" s="172"/>
      <c r="AE85" s="171"/>
      <c r="AF85" s="172"/>
      <c r="AG85" s="171"/>
      <c r="AH85" s="172"/>
      <c r="AI85" s="154"/>
      <c r="AJ85" s="155"/>
      <c r="AK85" s="50"/>
      <c r="AL85" s="69"/>
      <c r="AM85" s="209"/>
      <c r="AN85" s="210"/>
      <c r="AO85" s="158"/>
      <c r="AP85" s="183"/>
      <c r="AQ85" s="169"/>
      <c r="AR85" s="204"/>
      <c r="AS85" s="205"/>
      <c r="AT85" s="206"/>
      <c r="AU85" s="169"/>
      <c r="AV85" s="204"/>
    </row>
    <row r="86" spans="1:48" ht="30.65" customHeight="1" x14ac:dyDescent="0.3">
      <c r="A86" s="156" t="s">
        <v>10</v>
      </c>
      <c r="B86" s="163"/>
      <c r="C86" s="46"/>
      <c r="D86" s="47"/>
      <c r="E86" s="29"/>
      <c r="F86" s="28"/>
      <c r="G86" s="29"/>
      <c r="H86" s="28"/>
      <c r="I86" s="29"/>
      <c r="J86" s="28"/>
      <c r="K86" s="29"/>
      <c r="L86" s="28"/>
      <c r="M86" s="29"/>
      <c r="N86" s="28"/>
      <c r="O86" s="29"/>
      <c r="P86" s="28"/>
      <c r="Q86" s="29"/>
      <c r="R86" s="28"/>
      <c r="S86" s="29"/>
      <c r="T86" s="28"/>
      <c r="U86" s="17"/>
      <c r="V86" s="19"/>
      <c r="W86" s="29"/>
      <c r="X86" s="28"/>
      <c r="Y86" s="29"/>
      <c r="Z86" s="28"/>
      <c r="AA86" s="29"/>
      <c r="AB86" s="28"/>
      <c r="AC86" s="29"/>
      <c r="AD86" s="28"/>
      <c r="AE86" s="29"/>
      <c r="AF86" s="28"/>
      <c r="AG86" s="29"/>
      <c r="AH86" s="28"/>
      <c r="AI86" s="29"/>
      <c r="AJ86" s="28"/>
      <c r="AK86" s="17"/>
      <c r="AL86" s="19"/>
      <c r="AM86" s="40"/>
      <c r="AN86" s="42"/>
      <c r="AO86" s="34"/>
      <c r="AP86" s="36"/>
      <c r="AQ86" s="34"/>
      <c r="AR86" s="36"/>
      <c r="AS86" s="78"/>
      <c r="AT86" s="79"/>
      <c r="AU86" s="34"/>
      <c r="AV86" s="36"/>
    </row>
    <row r="87" spans="1:48" s="7" customFormat="1" ht="12" customHeight="1" thickBot="1" x14ac:dyDescent="0.3">
      <c r="A87" s="157"/>
      <c r="B87" s="163"/>
      <c r="C87" s="211"/>
      <c r="D87" s="212"/>
      <c r="E87" s="154"/>
      <c r="F87" s="155"/>
      <c r="G87" s="154"/>
      <c r="H87" s="155"/>
      <c r="I87" s="154"/>
      <c r="J87" s="155"/>
      <c r="K87" s="154"/>
      <c r="L87" s="155"/>
      <c r="M87" s="154"/>
      <c r="N87" s="155"/>
      <c r="O87" s="154"/>
      <c r="P87" s="155"/>
      <c r="Q87" s="154"/>
      <c r="R87" s="155"/>
      <c r="S87" s="154"/>
      <c r="T87" s="155"/>
      <c r="U87" s="185"/>
      <c r="V87" s="186"/>
      <c r="W87" s="154"/>
      <c r="X87" s="155"/>
      <c r="Y87" s="154"/>
      <c r="Z87" s="155"/>
      <c r="AA87" s="154"/>
      <c r="AB87" s="155"/>
      <c r="AC87" s="154"/>
      <c r="AD87" s="155"/>
      <c r="AE87" s="154"/>
      <c r="AF87" s="155"/>
      <c r="AG87" s="154"/>
      <c r="AH87" s="155"/>
      <c r="AI87" s="154"/>
      <c r="AJ87" s="155"/>
      <c r="AK87" s="49"/>
      <c r="AL87" s="51"/>
      <c r="AM87" s="202"/>
      <c r="AN87" s="203"/>
      <c r="AO87" s="169"/>
      <c r="AP87" s="204"/>
      <c r="AQ87" s="169"/>
      <c r="AR87" s="204"/>
      <c r="AS87" s="207"/>
      <c r="AT87" s="208"/>
      <c r="AU87" s="169"/>
      <c r="AV87" s="204"/>
    </row>
    <row r="88" spans="1:48" s="7" customFormat="1" ht="12" customHeight="1" x14ac:dyDescent="0.25">
      <c r="A88" s="156" t="s">
        <v>11</v>
      </c>
      <c r="B88" s="163"/>
      <c r="C88" s="46"/>
      <c r="D88" s="47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  <c r="U88" s="17"/>
      <c r="V88" s="19"/>
      <c r="W88" s="29"/>
      <c r="X88" s="28"/>
      <c r="Y88" s="29"/>
      <c r="Z88" s="28"/>
      <c r="AA88" s="29"/>
      <c r="AB88" s="28"/>
      <c r="AC88" s="29"/>
      <c r="AD88" s="28"/>
      <c r="AE88" s="29"/>
      <c r="AF88" s="28"/>
      <c r="AG88" s="29"/>
      <c r="AH88" s="28"/>
      <c r="AI88" s="29"/>
      <c r="AJ88" s="28"/>
      <c r="AK88" s="17"/>
      <c r="AL88" s="19"/>
      <c r="AM88" s="40"/>
      <c r="AN88" s="42"/>
      <c r="AO88" s="34"/>
      <c r="AP88" s="36"/>
      <c r="AQ88" s="34"/>
      <c r="AR88" s="36"/>
      <c r="AS88" s="78"/>
      <c r="AT88" s="79"/>
      <c r="AU88" s="34"/>
      <c r="AV88" s="36"/>
    </row>
    <row r="89" spans="1:48" s="7" customFormat="1" ht="12" customHeight="1" thickBot="1" x14ac:dyDescent="0.3">
      <c r="A89" s="157"/>
      <c r="B89" s="163"/>
      <c r="C89" s="211"/>
      <c r="D89" s="212"/>
      <c r="E89" s="154"/>
      <c r="F89" s="155"/>
      <c r="G89" s="154"/>
      <c r="H89" s="1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  <c r="U89" s="185"/>
      <c r="V89" s="186"/>
      <c r="W89" s="154"/>
      <c r="X89" s="155"/>
      <c r="Y89" s="154"/>
      <c r="Z89" s="155"/>
      <c r="AA89" s="154"/>
      <c r="AB89" s="155"/>
      <c r="AC89" s="154"/>
      <c r="AD89" s="155"/>
      <c r="AE89" s="154"/>
      <c r="AF89" s="155"/>
      <c r="AG89" s="154"/>
      <c r="AH89" s="155"/>
      <c r="AI89" s="154"/>
      <c r="AJ89" s="155"/>
      <c r="AK89" s="49"/>
      <c r="AL89" s="51"/>
      <c r="AM89" s="202"/>
      <c r="AN89" s="203"/>
      <c r="AO89" s="169"/>
      <c r="AP89" s="204"/>
      <c r="AQ89" s="169"/>
      <c r="AR89" s="204"/>
      <c r="AS89" s="207"/>
      <c r="AT89" s="208"/>
      <c r="AU89" s="169"/>
      <c r="AV89" s="204"/>
    </row>
    <row r="90" spans="1:48" ht="34.5" customHeight="1" x14ac:dyDescent="0.3">
      <c r="A90" s="156" t="s">
        <v>18</v>
      </c>
      <c r="B90" s="163"/>
      <c r="C90" s="46"/>
      <c r="D90" s="47"/>
      <c r="E90" s="29"/>
      <c r="F90" s="28"/>
      <c r="G90" s="29"/>
      <c r="H90" s="28"/>
      <c r="I90" s="29"/>
      <c r="J90" s="28"/>
      <c r="K90" s="29"/>
      <c r="L90" s="28"/>
      <c r="M90" s="29"/>
      <c r="N90" s="28"/>
      <c r="O90" s="29"/>
      <c r="P90" s="28"/>
      <c r="Q90" s="29"/>
      <c r="R90" s="28"/>
      <c r="S90" s="29"/>
      <c r="T90" s="28"/>
      <c r="U90" s="17"/>
      <c r="V90" s="19"/>
      <c r="W90" s="29"/>
      <c r="X90" s="28"/>
      <c r="Y90" s="29"/>
      <c r="Z90" s="28"/>
      <c r="AA90" s="29"/>
      <c r="AB90" s="28"/>
      <c r="AC90" s="29"/>
      <c r="AD90" s="28"/>
      <c r="AE90" s="29"/>
      <c r="AF90" s="28"/>
      <c r="AG90" s="29"/>
      <c r="AH90" s="28"/>
      <c r="AI90" s="29"/>
      <c r="AJ90" s="28"/>
      <c r="AK90" s="22"/>
      <c r="AL90" s="18"/>
      <c r="AM90" s="40"/>
      <c r="AN90" s="42"/>
      <c r="AO90" s="34"/>
      <c r="AP90" s="36"/>
      <c r="AQ90" s="34"/>
      <c r="AR90" s="36"/>
      <c r="AS90" s="34"/>
      <c r="AT90" s="36"/>
      <c r="AU90" s="34"/>
      <c r="AV90" s="36"/>
    </row>
    <row r="91" spans="1:48" s="7" customFormat="1" ht="12.75" customHeight="1" thickBot="1" x14ac:dyDescent="0.3">
      <c r="A91" s="157"/>
      <c r="B91" s="187"/>
      <c r="C91" s="211"/>
      <c r="D91" s="212"/>
      <c r="E91" s="154"/>
      <c r="F91" s="155"/>
      <c r="G91" s="154"/>
      <c r="H91" s="1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  <c r="U91" s="185"/>
      <c r="V91" s="186"/>
      <c r="W91" s="154"/>
      <c r="X91" s="155"/>
      <c r="Y91" s="154"/>
      <c r="Z91" s="155"/>
      <c r="AA91" s="154"/>
      <c r="AB91" s="155"/>
      <c r="AC91" s="154"/>
      <c r="AD91" s="155"/>
      <c r="AE91" s="154"/>
      <c r="AF91" s="155"/>
      <c r="AG91" s="154"/>
      <c r="AH91" s="155"/>
      <c r="AI91" s="154"/>
      <c r="AJ91" s="155"/>
      <c r="AK91" s="50"/>
      <c r="AL91" s="65"/>
      <c r="AM91" s="202"/>
      <c r="AN91" s="203"/>
      <c r="AO91" s="61"/>
      <c r="AP91" s="62"/>
      <c r="AQ91" s="61"/>
      <c r="AR91" s="62"/>
      <c r="AS91" s="61"/>
      <c r="AT91" s="62"/>
      <c r="AU91" s="61"/>
      <c r="AV91" s="62"/>
    </row>
    <row r="93" spans="1:48" ht="15.75" customHeight="1" x14ac:dyDescent="0.3">
      <c r="A93" s="1"/>
      <c r="B93" s="1"/>
      <c r="D93" s="1"/>
    </row>
    <row r="94" spans="1:48" x14ac:dyDescent="0.3">
      <c r="D94" s="1"/>
    </row>
    <row r="95" spans="1:48" ht="24" customHeight="1" x14ac:dyDescent="0.45">
      <c r="B95"/>
      <c r="C95" s="236" t="s">
        <v>170</v>
      </c>
      <c r="D95" s="236"/>
      <c r="E95" s="236"/>
      <c r="F95" s="90"/>
      <c r="G95" s="90" t="s">
        <v>171</v>
      </c>
      <c r="H95" s="90"/>
      <c r="I95" s="90" t="s">
        <v>172</v>
      </c>
      <c r="J95" s="237" t="s">
        <v>173</v>
      </c>
      <c r="K95" s="237"/>
      <c r="L95" s="89"/>
      <c r="M95" s="83"/>
    </row>
    <row r="96" spans="1:48" ht="51.75" customHeight="1" x14ac:dyDescent="0.4">
      <c r="B96" s="84">
        <v>1</v>
      </c>
      <c r="C96" s="233" t="s">
        <v>118</v>
      </c>
      <c r="D96" s="234"/>
      <c r="E96" s="235"/>
      <c r="F96" s="91"/>
      <c r="G96" s="92">
        <f t="shared" ref="G96:G116" si="0">COUNTIF($A$2:$AV$91,C96)</f>
        <v>25</v>
      </c>
      <c r="H96" s="91"/>
      <c r="I96" s="95">
        <v>25</v>
      </c>
      <c r="J96" s="225"/>
      <c r="K96" s="226"/>
      <c r="L96" s="85">
        <f t="shared" ref="L96:L116" si="1">I96-G96</f>
        <v>0</v>
      </c>
      <c r="M96" s="86"/>
    </row>
    <row r="97" spans="2:17" ht="32.25" customHeight="1" x14ac:dyDescent="0.55000000000000004">
      <c r="B97" s="84">
        <v>1</v>
      </c>
      <c r="C97" s="230" t="s">
        <v>150</v>
      </c>
      <c r="D97" s="231"/>
      <c r="E97" s="232"/>
      <c r="F97" s="91"/>
      <c r="G97" s="92">
        <f t="shared" si="0"/>
        <v>27</v>
      </c>
      <c r="H97" s="91"/>
      <c r="I97" s="94">
        <v>27</v>
      </c>
      <c r="J97" s="223" t="s">
        <v>174</v>
      </c>
      <c r="K97" s="224"/>
      <c r="L97" s="85">
        <f t="shared" si="1"/>
        <v>0</v>
      </c>
      <c r="M97" s="86"/>
      <c r="O97" s="43"/>
    </row>
    <row r="98" spans="2:17" ht="51" customHeight="1" x14ac:dyDescent="0.5">
      <c r="B98" s="84">
        <v>2</v>
      </c>
      <c r="C98" s="230" t="s">
        <v>120</v>
      </c>
      <c r="D98" s="231"/>
      <c r="E98" s="232"/>
      <c r="F98" s="91"/>
      <c r="G98" s="92">
        <f t="shared" si="0"/>
        <v>22</v>
      </c>
      <c r="H98" s="91"/>
      <c r="I98" s="94">
        <v>22</v>
      </c>
      <c r="J98" s="223" t="s">
        <v>175</v>
      </c>
      <c r="K98" s="224"/>
      <c r="L98" s="85">
        <f t="shared" si="1"/>
        <v>0</v>
      </c>
      <c r="M98" s="86"/>
      <c r="Q98" s="48"/>
    </row>
    <row r="99" spans="2:17" ht="47.25" customHeight="1" x14ac:dyDescent="0.4">
      <c r="B99" s="84">
        <v>2</v>
      </c>
      <c r="C99" s="230" t="s">
        <v>121</v>
      </c>
      <c r="D99" s="231"/>
      <c r="E99" s="232"/>
      <c r="F99" s="91"/>
      <c r="G99" s="92">
        <f t="shared" si="0"/>
        <v>27</v>
      </c>
      <c r="H99" s="91"/>
      <c r="I99" s="94">
        <v>27</v>
      </c>
      <c r="J99" s="223" t="s">
        <v>175</v>
      </c>
      <c r="K99" s="224"/>
      <c r="L99" s="85">
        <f t="shared" si="1"/>
        <v>0</v>
      </c>
      <c r="M99" s="86"/>
    </row>
    <row r="100" spans="2:17" ht="23.25" customHeight="1" x14ac:dyDescent="0.4">
      <c r="B100" s="84">
        <v>2</v>
      </c>
      <c r="C100" s="227" t="s">
        <v>122</v>
      </c>
      <c r="D100" s="228"/>
      <c r="E100" s="229"/>
      <c r="F100" s="91"/>
      <c r="G100" s="92">
        <f t="shared" si="0"/>
        <v>36</v>
      </c>
      <c r="H100" s="91"/>
      <c r="I100" s="92">
        <v>36</v>
      </c>
      <c r="J100" s="223" t="s">
        <v>176</v>
      </c>
      <c r="K100" s="224"/>
      <c r="L100" s="85">
        <f t="shared" si="1"/>
        <v>0</v>
      </c>
      <c r="M100" s="86"/>
    </row>
    <row r="101" spans="2:17" ht="48.75" customHeight="1" x14ac:dyDescent="0.4">
      <c r="B101" s="84">
        <v>2</v>
      </c>
      <c r="C101" s="227" t="s">
        <v>151</v>
      </c>
      <c r="D101" s="228"/>
      <c r="E101" s="229"/>
      <c r="F101" s="91"/>
      <c r="G101" s="92">
        <f t="shared" si="0"/>
        <v>36</v>
      </c>
      <c r="H101" s="91"/>
      <c r="I101" s="92">
        <v>36</v>
      </c>
      <c r="J101" s="223" t="s">
        <v>175</v>
      </c>
      <c r="K101" s="224"/>
      <c r="L101" s="85">
        <f t="shared" si="1"/>
        <v>0</v>
      </c>
      <c r="M101" s="86"/>
    </row>
    <row r="102" spans="2:17" ht="54.75" customHeight="1" x14ac:dyDescent="0.4">
      <c r="B102" s="84">
        <v>3</v>
      </c>
      <c r="C102" s="227" t="s">
        <v>123</v>
      </c>
      <c r="D102" s="228"/>
      <c r="E102" s="229"/>
      <c r="F102" s="91"/>
      <c r="G102" s="92">
        <f t="shared" si="0"/>
        <v>36</v>
      </c>
      <c r="H102" s="91"/>
      <c r="I102" s="92">
        <v>36</v>
      </c>
      <c r="J102" s="223" t="s">
        <v>176</v>
      </c>
      <c r="K102" s="224"/>
      <c r="L102" s="85">
        <f t="shared" si="1"/>
        <v>0</v>
      </c>
      <c r="M102" s="86"/>
    </row>
    <row r="103" spans="2:17" ht="45.75" customHeight="1" x14ac:dyDescent="0.4">
      <c r="B103" s="84">
        <v>4</v>
      </c>
      <c r="C103" s="227" t="s">
        <v>156</v>
      </c>
      <c r="D103" s="228"/>
      <c r="E103" s="229"/>
      <c r="F103" s="91"/>
      <c r="G103" s="92">
        <f t="shared" si="0"/>
        <v>12</v>
      </c>
      <c r="H103" s="91"/>
      <c r="I103" s="92">
        <v>12</v>
      </c>
      <c r="J103" s="225" t="s">
        <v>177</v>
      </c>
      <c r="K103" s="226"/>
      <c r="L103" s="85">
        <f t="shared" si="1"/>
        <v>0</v>
      </c>
      <c r="M103" s="86"/>
    </row>
    <row r="104" spans="2:17" ht="48" customHeight="1" x14ac:dyDescent="0.4">
      <c r="B104" s="84">
        <v>4</v>
      </c>
      <c r="C104" s="227" t="s">
        <v>155</v>
      </c>
      <c r="D104" s="228"/>
      <c r="E104" s="229"/>
      <c r="F104" s="91"/>
      <c r="G104" s="92">
        <f t="shared" si="0"/>
        <v>15</v>
      </c>
      <c r="H104" s="91"/>
      <c r="I104" s="92">
        <v>15</v>
      </c>
      <c r="J104" s="225" t="s">
        <v>178</v>
      </c>
      <c r="K104" s="226"/>
      <c r="L104" s="85">
        <f t="shared" si="1"/>
        <v>0</v>
      </c>
      <c r="M104" s="86"/>
    </row>
    <row r="105" spans="2:17" ht="34.5" customHeight="1" x14ac:dyDescent="0.4">
      <c r="B105" s="84">
        <v>5</v>
      </c>
      <c r="C105" s="227" t="s">
        <v>119</v>
      </c>
      <c r="D105" s="228"/>
      <c r="E105" s="229"/>
      <c r="F105" s="91"/>
      <c r="G105" s="92">
        <f t="shared" si="0"/>
        <v>27</v>
      </c>
      <c r="H105" s="91"/>
      <c r="I105" s="92">
        <v>27</v>
      </c>
      <c r="J105" s="225" t="s">
        <v>179</v>
      </c>
      <c r="K105" s="226"/>
      <c r="L105" s="85">
        <f t="shared" si="1"/>
        <v>0</v>
      </c>
      <c r="M105" s="86"/>
    </row>
    <row r="106" spans="2:17" ht="49.5" customHeight="1" x14ac:dyDescent="0.4">
      <c r="B106" s="84">
        <v>6</v>
      </c>
      <c r="C106" s="227" t="s">
        <v>152</v>
      </c>
      <c r="D106" s="228"/>
      <c r="E106" s="229"/>
      <c r="F106" s="91"/>
      <c r="G106" s="92">
        <f t="shared" si="0"/>
        <v>9</v>
      </c>
      <c r="H106" s="91"/>
      <c r="I106" s="92">
        <v>9</v>
      </c>
      <c r="J106" s="225" t="s">
        <v>158</v>
      </c>
      <c r="K106" s="226"/>
      <c r="L106" s="85">
        <f t="shared" si="1"/>
        <v>0</v>
      </c>
      <c r="M106" s="86"/>
    </row>
    <row r="107" spans="2:17" ht="28.5" customHeight="1" x14ac:dyDescent="0.4">
      <c r="B107" s="84">
        <v>7</v>
      </c>
      <c r="C107" s="227"/>
      <c r="D107" s="228"/>
      <c r="E107" s="229"/>
      <c r="F107" s="91"/>
      <c r="G107" s="92">
        <f t="shared" si="0"/>
        <v>0</v>
      </c>
      <c r="H107" s="91"/>
      <c r="I107" s="92"/>
      <c r="J107" s="225"/>
      <c r="K107" s="226"/>
      <c r="L107" s="85">
        <f t="shared" si="1"/>
        <v>0</v>
      </c>
      <c r="M107" s="86"/>
    </row>
    <row r="108" spans="2:17" ht="28.5" customHeight="1" x14ac:dyDescent="0.4">
      <c r="B108" s="84">
        <v>7</v>
      </c>
      <c r="C108" s="227"/>
      <c r="D108" s="228"/>
      <c r="E108" s="229"/>
      <c r="F108" s="91"/>
      <c r="G108" s="92">
        <f t="shared" si="0"/>
        <v>0</v>
      </c>
      <c r="H108" s="91"/>
      <c r="I108" s="92"/>
      <c r="J108" s="225"/>
      <c r="K108" s="226"/>
      <c r="L108" s="85">
        <f t="shared" si="1"/>
        <v>0</v>
      </c>
      <c r="M108" s="86"/>
    </row>
    <row r="109" spans="2:17" ht="28.5" customHeight="1" x14ac:dyDescent="0.4">
      <c r="B109" s="84">
        <v>8</v>
      </c>
      <c r="C109" s="227"/>
      <c r="D109" s="228"/>
      <c r="E109" s="229"/>
      <c r="F109" s="91"/>
      <c r="G109" s="92">
        <f t="shared" si="0"/>
        <v>0</v>
      </c>
      <c r="H109" s="91"/>
      <c r="I109" s="92"/>
      <c r="J109" s="225"/>
      <c r="K109" s="226"/>
      <c r="L109" s="85">
        <f t="shared" si="1"/>
        <v>0</v>
      </c>
      <c r="M109" s="86"/>
    </row>
    <row r="110" spans="2:17" ht="28.5" customHeight="1" x14ac:dyDescent="0.4">
      <c r="B110" s="84">
        <v>9</v>
      </c>
      <c r="C110" s="227"/>
      <c r="D110" s="228"/>
      <c r="E110" s="229"/>
      <c r="F110" s="91"/>
      <c r="G110" s="92">
        <f t="shared" si="0"/>
        <v>0</v>
      </c>
      <c r="H110" s="91"/>
      <c r="I110" s="92"/>
      <c r="J110" s="225"/>
      <c r="K110" s="226"/>
      <c r="L110" s="85">
        <f t="shared" si="1"/>
        <v>0</v>
      </c>
      <c r="M110" s="86"/>
    </row>
    <row r="111" spans="2:17" ht="28.5" customHeight="1" x14ac:dyDescent="0.4">
      <c r="B111" s="84">
        <v>10</v>
      </c>
      <c r="C111" s="227"/>
      <c r="D111" s="228"/>
      <c r="E111" s="229"/>
      <c r="F111" s="91"/>
      <c r="G111" s="92">
        <f t="shared" si="0"/>
        <v>0</v>
      </c>
      <c r="H111" s="91"/>
      <c r="I111" s="92"/>
      <c r="J111" s="223"/>
      <c r="K111" s="226"/>
      <c r="L111" s="85">
        <f t="shared" si="1"/>
        <v>0</v>
      </c>
      <c r="M111" s="86"/>
    </row>
    <row r="112" spans="2:17" ht="28.5" customHeight="1" x14ac:dyDescent="0.4">
      <c r="B112" s="84">
        <v>9</v>
      </c>
      <c r="C112" s="227"/>
      <c r="D112" s="228"/>
      <c r="E112" s="229"/>
      <c r="F112" s="91"/>
      <c r="G112" s="92">
        <f t="shared" si="0"/>
        <v>0</v>
      </c>
      <c r="H112" s="91"/>
      <c r="I112" s="92"/>
      <c r="J112" s="225"/>
      <c r="K112" s="226"/>
      <c r="L112" s="85">
        <f t="shared" si="1"/>
        <v>0</v>
      </c>
      <c r="M112" s="86"/>
    </row>
    <row r="113" spans="2:12" ht="23" x14ac:dyDescent="0.3">
      <c r="B113" s="84">
        <v>10</v>
      </c>
      <c r="C113" s="227"/>
      <c r="D113" s="228"/>
      <c r="E113" s="229"/>
      <c r="F113" s="91"/>
      <c r="G113" s="92">
        <f t="shared" si="0"/>
        <v>0</v>
      </c>
      <c r="H113" s="91"/>
      <c r="I113" s="92"/>
      <c r="J113" s="225"/>
      <c r="K113" s="226"/>
      <c r="L113" s="85">
        <f t="shared" si="1"/>
        <v>0</v>
      </c>
    </row>
    <row r="114" spans="2:12" ht="23" x14ac:dyDescent="0.3">
      <c r="B114" s="84">
        <v>13</v>
      </c>
      <c r="C114" s="230"/>
      <c r="D114" s="231"/>
      <c r="E114" s="232"/>
      <c r="F114" s="93"/>
      <c r="G114" s="92">
        <f t="shared" si="0"/>
        <v>0</v>
      </c>
      <c r="H114" s="93"/>
      <c r="I114" s="94"/>
      <c r="J114" s="238"/>
      <c r="K114" s="239"/>
      <c r="L114" s="85">
        <f t="shared" si="1"/>
        <v>0</v>
      </c>
    </row>
    <row r="115" spans="2:12" ht="23" x14ac:dyDescent="0.3">
      <c r="B115" s="84">
        <v>14</v>
      </c>
      <c r="C115" s="227"/>
      <c r="D115" s="228"/>
      <c r="E115" s="229"/>
      <c r="F115" s="93"/>
      <c r="G115" s="92">
        <f t="shared" si="0"/>
        <v>0</v>
      </c>
      <c r="H115" s="93"/>
      <c r="I115" s="94"/>
      <c r="J115" s="238"/>
      <c r="K115" s="239"/>
      <c r="L115" s="85">
        <f t="shared" si="1"/>
        <v>0</v>
      </c>
    </row>
    <row r="116" spans="2:12" ht="23" x14ac:dyDescent="0.3">
      <c r="B116" s="84">
        <v>15</v>
      </c>
      <c r="C116" s="230"/>
      <c r="D116" s="231"/>
      <c r="E116" s="232"/>
      <c r="F116" s="93"/>
      <c r="G116" s="92">
        <f t="shared" si="0"/>
        <v>0</v>
      </c>
      <c r="H116" s="93"/>
      <c r="I116" s="94"/>
      <c r="J116" s="238"/>
      <c r="K116" s="239"/>
      <c r="L116" s="85">
        <f t="shared" si="1"/>
        <v>0</v>
      </c>
    </row>
  </sheetData>
  <mergeCells count="889">
    <mergeCell ref="C113:E113"/>
    <mergeCell ref="J113:K113"/>
    <mergeCell ref="C114:E114"/>
    <mergeCell ref="J114:K114"/>
    <mergeCell ref="C115:E115"/>
    <mergeCell ref="J115:K115"/>
    <mergeCell ref="C116:E116"/>
    <mergeCell ref="J116:K116"/>
    <mergeCell ref="J104:K104"/>
    <mergeCell ref="C111:E111"/>
    <mergeCell ref="J111:K111"/>
    <mergeCell ref="C112:E112"/>
    <mergeCell ref="J112:K112"/>
    <mergeCell ref="C110:E110"/>
    <mergeCell ref="J110:K110"/>
    <mergeCell ref="C109:E109"/>
    <mergeCell ref="J109:K109"/>
    <mergeCell ref="C108:E108"/>
    <mergeCell ref="J108:K108"/>
    <mergeCell ref="C107:E107"/>
    <mergeCell ref="J107:K107"/>
    <mergeCell ref="J106:K106"/>
    <mergeCell ref="C106:E106"/>
    <mergeCell ref="E72:F72"/>
    <mergeCell ref="G72:H72"/>
    <mergeCell ref="E79:F79"/>
    <mergeCell ref="G79:H79"/>
    <mergeCell ref="G81:H81"/>
    <mergeCell ref="G83:H83"/>
    <mergeCell ref="Q76:R76"/>
    <mergeCell ref="I79:J79"/>
    <mergeCell ref="K79:L79"/>
    <mergeCell ref="M79:N79"/>
    <mergeCell ref="O79:P79"/>
    <mergeCell ref="Q79:R79"/>
    <mergeCell ref="K76:L76"/>
    <mergeCell ref="K72:L72"/>
    <mergeCell ref="M81:N81"/>
    <mergeCell ref="I83:J83"/>
    <mergeCell ref="E83:F83"/>
    <mergeCell ref="E81:F81"/>
    <mergeCell ref="M76:N76"/>
    <mergeCell ref="E70:F70"/>
    <mergeCell ref="G70:H70"/>
    <mergeCell ref="I70:J70"/>
    <mergeCell ref="K70:L70"/>
    <mergeCell ref="K83:L83"/>
    <mergeCell ref="M83:N83"/>
    <mergeCell ref="O83:P83"/>
    <mergeCell ref="J105:K105"/>
    <mergeCell ref="J98:K98"/>
    <mergeCell ref="J102:K102"/>
    <mergeCell ref="J103:K103"/>
    <mergeCell ref="C102:E102"/>
    <mergeCell ref="C103:E103"/>
    <mergeCell ref="C104:E104"/>
    <mergeCell ref="C99:E99"/>
    <mergeCell ref="C100:E100"/>
    <mergeCell ref="C101:E101"/>
    <mergeCell ref="C105:E105"/>
    <mergeCell ref="C98:E98"/>
    <mergeCell ref="J99:K99"/>
    <mergeCell ref="C96:E96"/>
    <mergeCell ref="C97:E97"/>
    <mergeCell ref="C95:E95"/>
    <mergeCell ref="J95:K95"/>
    <mergeCell ref="J100:K100"/>
    <mergeCell ref="J101:K101"/>
    <mergeCell ref="M87:N87"/>
    <mergeCell ref="O87:P87"/>
    <mergeCell ref="Q87:R87"/>
    <mergeCell ref="S87:T87"/>
    <mergeCell ref="U87:V87"/>
    <mergeCell ref="W91:X91"/>
    <mergeCell ref="O81:P81"/>
    <mergeCell ref="Q81:R81"/>
    <mergeCell ref="I85:J85"/>
    <mergeCell ref="K85:L85"/>
    <mergeCell ref="M85:N85"/>
    <mergeCell ref="O85:P85"/>
    <mergeCell ref="Q85:R85"/>
    <mergeCell ref="I81:J81"/>
    <mergeCell ref="K81:L81"/>
    <mergeCell ref="Q83:R83"/>
    <mergeCell ref="J96:K96"/>
    <mergeCell ref="J97:K97"/>
    <mergeCell ref="E85:F85"/>
    <mergeCell ref="M89:N89"/>
    <mergeCell ref="O89:P89"/>
    <mergeCell ref="Q89:R89"/>
    <mergeCell ref="S89:T89"/>
    <mergeCell ref="U89:V89"/>
    <mergeCell ref="Y91:Z91"/>
    <mergeCell ref="U91:V91"/>
    <mergeCell ref="S85:T85"/>
    <mergeCell ref="W85:X85"/>
    <mergeCell ref="Y85:Z85"/>
    <mergeCell ref="U85:V85"/>
    <mergeCell ref="M91:N91"/>
    <mergeCell ref="O91:P91"/>
    <mergeCell ref="Q91:R91"/>
    <mergeCell ref="S91:T91"/>
    <mergeCell ref="G85:H85"/>
    <mergeCell ref="A15:A16"/>
    <mergeCell ref="I4:J4"/>
    <mergeCell ref="I21:J21"/>
    <mergeCell ref="C21:D21"/>
    <mergeCell ref="G17:H17"/>
    <mergeCell ref="I17:J17"/>
    <mergeCell ref="A1:B1"/>
    <mergeCell ref="C1:F1"/>
    <mergeCell ref="A9:A10"/>
    <mergeCell ref="A11:A12"/>
    <mergeCell ref="A18:A19"/>
    <mergeCell ref="C19:D19"/>
    <mergeCell ref="A5:A6"/>
    <mergeCell ref="A7:A8"/>
    <mergeCell ref="A13:A14"/>
    <mergeCell ref="G1:J1"/>
    <mergeCell ref="C2:D2"/>
    <mergeCell ref="E2:F2"/>
    <mergeCell ref="G2:H2"/>
    <mergeCell ref="I2:J2"/>
    <mergeCell ref="E10:F10"/>
    <mergeCell ref="G10:H10"/>
    <mergeCell ref="I10:J10"/>
    <mergeCell ref="B2:B16"/>
    <mergeCell ref="A37:A38"/>
    <mergeCell ref="C38:D38"/>
    <mergeCell ref="I36:J36"/>
    <mergeCell ref="B17:B31"/>
    <mergeCell ref="C17:D17"/>
    <mergeCell ref="I25:J25"/>
    <mergeCell ref="C25:D25"/>
    <mergeCell ref="E25:F25"/>
    <mergeCell ref="A24:A25"/>
    <mergeCell ref="A26:A27"/>
    <mergeCell ref="A28:A29"/>
    <mergeCell ref="A30:A31"/>
    <mergeCell ref="G21:H21"/>
    <mergeCell ref="C23:D23"/>
    <mergeCell ref="E23:F23"/>
    <mergeCell ref="G23:H23"/>
    <mergeCell ref="I23:J23"/>
    <mergeCell ref="A33:A34"/>
    <mergeCell ref="C34:D34"/>
    <mergeCell ref="A22:A23"/>
    <mergeCell ref="A20:A21"/>
    <mergeCell ref="E17:F17"/>
    <mergeCell ref="E40:F40"/>
    <mergeCell ref="G40:H40"/>
    <mergeCell ref="I40:J40"/>
    <mergeCell ref="K36:L36"/>
    <mergeCell ref="M34:N34"/>
    <mergeCell ref="K34:L34"/>
    <mergeCell ref="G25:H25"/>
    <mergeCell ref="E19:F19"/>
    <mergeCell ref="G19:H19"/>
    <mergeCell ref="E21:F21"/>
    <mergeCell ref="I34:J34"/>
    <mergeCell ref="M38:N38"/>
    <mergeCell ref="M36:N36"/>
    <mergeCell ref="M40:N40"/>
    <mergeCell ref="K21:L21"/>
    <mergeCell ref="M21:N21"/>
    <mergeCell ref="M25:N25"/>
    <mergeCell ref="M23:N23"/>
    <mergeCell ref="AA21:AB21"/>
    <mergeCell ref="AA19:AB19"/>
    <mergeCell ref="S17:T17"/>
    <mergeCell ref="U17:V17"/>
    <mergeCell ref="K17:L17"/>
    <mergeCell ref="M17:N17"/>
    <mergeCell ref="O17:P17"/>
    <mergeCell ref="E46:F46"/>
    <mergeCell ref="G46:H46"/>
    <mergeCell ref="I46:J46"/>
    <mergeCell ref="K46:L46"/>
    <mergeCell ref="K42:L42"/>
    <mergeCell ref="K44:L44"/>
    <mergeCell ref="Q36:R36"/>
    <mergeCell ref="K32:L32"/>
    <mergeCell ref="K40:L40"/>
    <mergeCell ref="M44:N44"/>
    <mergeCell ref="M32:N32"/>
    <mergeCell ref="M42:N42"/>
    <mergeCell ref="O32:P32"/>
    <mergeCell ref="Q32:R32"/>
    <mergeCell ref="O38:P38"/>
    <mergeCell ref="O36:P36"/>
    <mergeCell ref="O40:P40"/>
    <mergeCell ref="O25:P25"/>
    <mergeCell ref="Q25:R25"/>
    <mergeCell ref="I47:J47"/>
    <mergeCell ref="K47:L47"/>
    <mergeCell ref="S42:T42"/>
    <mergeCell ref="I38:J38"/>
    <mergeCell ref="K38:L38"/>
    <mergeCell ref="K2:L2"/>
    <mergeCell ref="M2:N2"/>
    <mergeCell ref="O21:P21"/>
    <mergeCell ref="Q21:R21"/>
    <mergeCell ref="K25:L25"/>
    <mergeCell ref="O10:P10"/>
    <mergeCell ref="Q10:R10"/>
    <mergeCell ref="O34:P34"/>
    <mergeCell ref="Q34:R34"/>
    <mergeCell ref="S34:T34"/>
    <mergeCell ref="I19:J19"/>
    <mergeCell ref="Q23:R23"/>
    <mergeCell ref="S23:T23"/>
    <mergeCell ref="S25:T25"/>
    <mergeCell ref="K23:L23"/>
    <mergeCell ref="Q40:R40"/>
    <mergeCell ref="O23:P23"/>
    <mergeCell ref="AI1:AL1"/>
    <mergeCell ref="AM1:AP1"/>
    <mergeCell ref="AQ1:AT1"/>
    <mergeCell ref="O2:P2"/>
    <mergeCell ref="Q2:R2"/>
    <mergeCell ref="W1:Z1"/>
    <mergeCell ref="K1:N1"/>
    <mergeCell ref="O1:R1"/>
    <mergeCell ref="S1:V1"/>
    <mergeCell ref="AE2:AF2"/>
    <mergeCell ref="AG2:AH2"/>
    <mergeCell ref="AI2:AJ2"/>
    <mergeCell ref="AK2:AL2"/>
    <mergeCell ref="AM2:AN2"/>
    <mergeCell ref="AO2:AP2"/>
    <mergeCell ref="S2:T2"/>
    <mergeCell ref="U2:V2"/>
    <mergeCell ref="W2:X2"/>
    <mergeCell ref="Y2:Z2"/>
    <mergeCell ref="AA1:AD1"/>
    <mergeCell ref="AE1:AH1"/>
    <mergeCell ref="AU1:AV1"/>
    <mergeCell ref="AK10:AL10"/>
    <mergeCell ref="AK19:AL19"/>
    <mergeCell ref="AE10:AF10"/>
    <mergeCell ref="AG10:AH10"/>
    <mergeCell ref="S10:T10"/>
    <mergeCell ref="U10:V10"/>
    <mergeCell ref="K10:L10"/>
    <mergeCell ref="M10:N10"/>
    <mergeCell ref="AU4:AV4"/>
    <mergeCell ref="AI19:AJ19"/>
    <mergeCell ref="S19:T19"/>
    <mergeCell ref="K4:L4"/>
    <mergeCell ref="M4:N4"/>
    <mergeCell ref="O4:P4"/>
    <mergeCell ref="Q4:R4"/>
    <mergeCell ref="S4:T4"/>
    <mergeCell ref="U4:V4"/>
    <mergeCell ref="AQ19:AR19"/>
    <mergeCell ref="K19:L19"/>
    <mergeCell ref="Q19:R19"/>
    <mergeCell ref="W8:X8"/>
    <mergeCell ref="AO8:AP8"/>
    <mergeCell ref="AI8:AJ8"/>
    <mergeCell ref="AU2:AV2"/>
    <mergeCell ref="AA2:AB2"/>
    <mergeCell ref="AC2:AD2"/>
    <mergeCell ref="AS2:AT2"/>
    <mergeCell ref="AE4:AF4"/>
    <mergeCell ref="AG4:AH4"/>
    <mergeCell ref="AI4:AJ4"/>
    <mergeCell ref="AK4:AL4"/>
    <mergeCell ref="AQ4:AR4"/>
    <mergeCell ref="AQ2:AR2"/>
    <mergeCell ref="AA4:AB4"/>
    <mergeCell ref="AC4:AD4"/>
    <mergeCell ref="AU6:AV6"/>
    <mergeCell ref="AK14:AL14"/>
    <mergeCell ref="AA10:AB10"/>
    <mergeCell ref="AC10:AD10"/>
    <mergeCell ref="C8:D8"/>
    <mergeCell ref="E8:F8"/>
    <mergeCell ref="G8:H8"/>
    <mergeCell ref="I8:J8"/>
    <mergeCell ref="AU8:AV8"/>
    <mergeCell ref="AQ8:AR8"/>
    <mergeCell ref="AS8:AT8"/>
    <mergeCell ref="M8:N8"/>
    <mergeCell ref="O8:P8"/>
    <mergeCell ref="Q8:R8"/>
    <mergeCell ref="S8:T8"/>
    <mergeCell ref="AC8:AD8"/>
    <mergeCell ref="AE8:AF8"/>
    <mergeCell ref="AM8:AN8"/>
    <mergeCell ref="AG8:AH8"/>
    <mergeCell ref="AK8:AL8"/>
    <mergeCell ref="Y8:Z8"/>
    <mergeCell ref="U8:V8"/>
    <mergeCell ref="K8:L8"/>
    <mergeCell ref="AA8:AB8"/>
    <mergeCell ref="AI10:AJ10"/>
    <mergeCell ref="A3:A4"/>
    <mergeCell ref="AU19:AV19"/>
    <mergeCell ref="U19:V19"/>
    <mergeCell ref="W19:X19"/>
    <mergeCell ref="Y19:Z19"/>
    <mergeCell ref="AC19:AD19"/>
    <mergeCell ref="M19:N19"/>
    <mergeCell ref="O19:P19"/>
    <mergeCell ref="W17:X17"/>
    <mergeCell ref="Y17:Z17"/>
    <mergeCell ref="AA17:AB17"/>
    <mergeCell ref="AC17:AD17"/>
    <mergeCell ref="AU17:AV17"/>
    <mergeCell ref="AI17:AJ17"/>
    <mergeCell ref="AK17:AL17"/>
    <mergeCell ref="AM17:AN17"/>
    <mergeCell ref="AO17:AP17"/>
    <mergeCell ref="AQ17:AR17"/>
    <mergeCell ref="AS17:AT17"/>
    <mergeCell ref="AE17:AF17"/>
    <mergeCell ref="AG17:AH17"/>
    <mergeCell ref="AE19:AF19"/>
    <mergeCell ref="AQ6:AR6"/>
    <mergeCell ref="AK12:AL12"/>
    <mergeCell ref="AU21:AV21"/>
    <mergeCell ref="AC21:AD21"/>
    <mergeCell ref="AE21:AF21"/>
    <mergeCell ref="AE23:AF23"/>
    <mergeCell ref="AG23:AH23"/>
    <mergeCell ref="AU23:AV23"/>
    <mergeCell ref="AM23:AN23"/>
    <mergeCell ref="AK21:AL21"/>
    <mergeCell ref="AI23:AJ23"/>
    <mergeCell ref="AK23:AL23"/>
    <mergeCell ref="AQ23:AR23"/>
    <mergeCell ref="AQ21:AR21"/>
    <mergeCell ref="AO23:AP23"/>
    <mergeCell ref="AG21:AH21"/>
    <mergeCell ref="AI21:AJ21"/>
    <mergeCell ref="AC23:AD23"/>
    <mergeCell ref="AS23:AT23"/>
    <mergeCell ref="AU25:AV25"/>
    <mergeCell ref="AQ32:AR32"/>
    <mergeCell ref="AS32:AT32"/>
    <mergeCell ref="AU32:AV32"/>
    <mergeCell ref="AM32:AN32"/>
    <mergeCell ref="AO32:AP32"/>
    <mergeCell ref="AE32:AF32"/>
    <mergeCell ref="AU36:AV36"/>
    <mergeCell ref="AG32:AH32"/>
    <mergeCell ref="AE34:AF34"/>
    <mergeCell ref="AG34:AH34"/>
    <mergeCell ref="AI34:AJ34"/>
    <mergeCell ref="AE36:AF36"/>
    <mergeCell ref="AG36:AH36"/>
    <mergeCell ref="AK34:AL34"/>
    <mergeCell ref="AK36:AL36"/>
    <mergeCell ref="AI36:AJ36"/>
    <mergeCell ref="AI32:AJ32"/>
    <mergeCell ref="AO36:AP36"/>
    <mergeCell ref="AG25:AH25"/>
    <mergeCell ref="AI25:AJ25"/>
    <mergeCell ref="AE25:AF25"/>
    <mergeCell ref="AS40:AT40"/>
    <mergeCell ref="AQ42:AR42"/>
    <mergeCell ref="AS42:AT42"/>
    <mergeCell ref="AM38:AN38"/>
    <mergeCell ref="AK38:AL38"/>
    <mergeCell ref="AO25:AP25"/>
    <mergeCell ref="AQ25:AR25"/>
    <mergeCell ref="AS25:AT25"/>
    <mergeCell ref="AO42:AP42"/>
    <mergeCell ref="AQ36:AR36"/>
    <mergeCell ref="AS36:AT36"/>
    <mergeCell ref="AK32:AL32"/>
    <mergeCell ref="AU40:AV40"/>
    <mergeCell ref="AS44:AT44"/>
    <mergeCell ref="AU44:AV44"/>
    <mergeCell ref="AQ44:AR44"/>
    <mergeCell ref="AI40:AJ40"/>
    <mergeCell ref="AU57:AV57"/>
    <mergeCell ref="AO47:AP47"/>
    <mergeCell ref="AI47:AJ47"/>
    <mergeCell ref="AU49:AV49"/>
    <mergeCell ref="AU47:AV47"/>
    <mergeCell ref="AM47:AN47"/>
    <mergeCell ref="AO49:AP49"/>
    <mergeCell ref="AU53:AV53"/>
    <mergeCell ref="AI57:AJ57"/>
    <mergeCell ref="AO57:AP57"/>
    <mergeCell ref="AS53:AT53"/>
    <mergeCell ref="AS47:AT47"/>
    <mergeCell ref="AK47:AL47"/>
    <mergeCell ref="AM55:AN55"/>
    <mergeCell ref="AS57:AT57"/>
    <mergeCell ref="AO40:AP40"/>
    <mergeCell ref="AU51:AV51"/>
    <mergeCell ref="AU55:AV55"/>
    <mergeCell ref="AQ40:AR40"/>
    <mergeCell ref="A41:A42"/>
    <mergeCell ref="G42:H42"/>
    <mergeCell ref="I42:J42"/>
    <mergeCell ref="A45:A46"/>
    <mergeCell ref="A35:A36"/>
    <mergeCell ref="C36:D36"/>
    <mergeCell ref="E44:F44"/>
    <mergeCell ref="G44:H44"/>
    <mergeCell ref="I44:J44"/>
    <mergeCell ref="B32:B46"/>
    <mergeCell ref="C32:D32"/>
    <mergeCell ref="E32:F32"/>
    <mergeCell ref="G32:H32"/>
    <mergeCell ref="I32:J32"/>
    <mergeCell ref="A39:A40"/>
    <mergeCell ref="C40:D40"/>
    <mergeCell ref="A43:A44"/>
    <mergeCell ref="E42:F42"/>
    <mergeCell ref="E36:F36"/>
    <mergeCell ref="G36:H36"/>
    <mergeCell ref="E34:F34"/>
    <mergeCell ref="G34:H34"/>
    <mergeCell ref="E38:F38"/>
    <mergeCell ref="G38:H38"/>
    <mergeCell ref="AU42:AV42"/>
    <mergeCell ref="AQ57:AR57"/>
    <mergeCell ref="C57:D57"/>
    <mergeCell ref="AE47:AF47"/>
    <mergeCell ref="AG47:AH47"/>
    <mergeCell ref="AM53:AN53"/>
    <mergeCell ref="S57:T57"/>
    <mergeCell ref="S55:T55"/>
    <mergeCell ref="C55:D55"/>
    <mergeCell ref="AQ55:AR55"/>
    <mergeCell ref="AI44:AJ44"/>
    <mergeCell ref="AO44:AP44"/>
    <mergeCell ref="AC57:AD57"/>
    <mergeCell ref="AQ47:AR47"/>
    <mergeCell ref="AA47:AB47"/>
    <mergeCell ref="AC47:AD47"/>
    <mergeCell ref="U55:V55"/>
    <mergeCell ref="AI55:AJ55"/>
    <mergeCell ref="AK55:AL55"/>
    <mergeCell ref="W47:X47"/>
    <mergeCell ref="U57:V57"/>
    <mergeCell ref="I57:J57"/>
    <mergeCell ref="K57:L57"/>
    <mergeCell ref="M57:N57"/>
    <mergeCell ref="M47:N47"/>
    <mergeCell ref="S47:T47"/>
    <mergeCell ref="O47:P47"/>
    <mergeCell ref="Q47:R47"/>
    <mergeCell ref="O42:P42"/>
    <mergeCell ref="M55:N55"/>
    <mergeCell ref="AE44:AF44"/>
    <mergeCell ref="S46:T46"/>
    <mergeCell ref="AE42:AF42"/>
    <mergeCell ref="U47:V47"/>
    <mergeCell ref="Q42:R42"/>
    <mergeCell ref="O46:P46"/>
    <mergeCell ref="Q46:R46"/>
    <mergeCell ref="U46:V46"/>
    <mergeCell ref="S44:T44"/>
    <mergeCell ref="M46:N46"/>
    <mergeCell ref="U42:V42"/>
    <mergeCell ref="W42:X42"/>
    <mergeCell ref="O57:P57"/>
    <mergeCell ref="Q57:R57"/>
    <mergeCell ref="S59:T59"/>
    <mergeCell ref="U59:V59"/>
    <mergeCell ref="W59:X59"/>
    <mergeCell ref="AC44:AD44"/>
    <mergeCell ref="AA44:AB44"/>
    <mergeCell ref="AQ62:AR62"/>
    <mergeCell ref="AK62:AL62"/>
    <mergeCell ref="AM62:AN62"/>
    <mergeCell ref="AO62:AP62"/>
    <mergeCell ref="W46:X46"/>
    <mergeCell ref="Y47:Z47"/>
    <mergeCell ref="AC46:AD46"/>
    <mergeCell ref="AE46:AF46"/>
    <mergeCell ref="AC55:AD55"/>
    <mergeCell ref="AG55:AH55"/>
    <mergeCell ref="AI46:AJ46"/>
    <mergeCell ref="AG44:AH44"/>
    <mergeCell ref="O44:P44"/>
    <mergeCell ref="Q44:R44"/>
    <mergeCell ref="AO66:AP66"/>
    <mergeCell ref="AK64:AL64"/>
    <mergeCell ref="AE57:AF57"/>
    <mergeCell ref="U44:V44"/>
    <mergeCell ref="W44:X44"/>
    <mergeCell ref="Y44:Z44"/>
    <mergeCell ref="W57:X57"/>
    <mergeCell ref="AK53:AL53"/>
    <mergeCell ref="AQ53:AR53"/>
    <mergeCell ref="AQ51:AR51"/>
    <mergeCell ref="AQ49:AR49"/>
    <mergeCell ref="AQ59:AR59"/>
    <mergeCell ref="W61:X61"/>
    <mergeCell ref="AG46:AH46"/>
    <mergeCell ref="AE59:AF59"/>
    <mergeCell ref="AI61:AJ61"/>
    <mergeCell ref="AI59:AJ59"/>
    <mergeCell ref="U61:V61"/>
    <mergeCell ref="Y55:Z55"/>
    <mergeCell ref="AA46:AB46"/>
    <mergeCell ref="AS59:AT59"/>
    <mergeCell ref="AU59:AV59"/>
    <mergeCell ref="AM57:AN57"/>
    <mergeCell ref="E57:F57"/>
    <mergeCell ref="AG59:AH59"/>
    <mergeCell ref="AG57:AH57"/>
    <mergeCell ref="AM61:AN61"/>
    <mergeCell ref="Y61:Z61"/>
    <mergeCell ref="AE61:AF61"/>
    <mergeCell ref="AA61:AB61"/>
    <mergeCell ref="AC61:AD61"/>
    <mergeCell ref="AC59:AD59"/>
    <mergeCell ref="AA59:AB59"/>
    <mergeCell ref="AG61:AH61"/>
    <mergeCell ref="AA57:AB57"/>
    <mergeCell ref="Y57:Z57"/>
    <mergeCell ref="Y59:Z59"/>
    <mergeCell ref="AM59:AN59"/>
    <mergeCell ref="O59:P59"/>
    <mergeCell ref="Q59:R59"/>
    <mergeCell ref="I59:J59"/>
    <mergeCell ref="AO59:AP59"/>
    <mergeCell ref="K59:L59"/>
    <mergeCell ref="K61:L61"/>
    <mergeCell ref="A60:A61"/>
    <mergeCell ref="C61:D61"/>
    <mergeCell ref="B47:B61"/>
    <mergeCell ref="A56:A57"/>
    <mergeCell ref="A54:A55"/>
    <mergeCell ref="A48:A49"/>
    <mergeCell ref="E61:F61"/>
    <mergeCell ref="G57:H57"/>
    <mergeCell ref="A58:A59"/>
    <mergeCell ref="A50:A51"/>
    <mergeCell ref="C47:D47"/>
    <mergeCell ref="E47:F47"/>
    <mergeCell ref="G47:H47"/>
    <mergeCell ref="A52:A53"/>
    <mergeCell ref="G53:H53"/>
    <mergeCell ref="E59:F59"/>
    <mergeCell ref="G55:H55"/>
    <mergeCell ref="E53:F53"/>
    <mergeCell ref="C59:D59"/>
    <mergeCell ref="G59:H59"/>
    <mergeCell ref="AU66:AV66"/>
    <mergeCell ref="A67:A68"/>
    <mergeCell ref="AM66:AN66"/>
    <mergeCell ref="Y62:Z62"/>
    <mergeCell ref="AA62:AB62"/>
    <mergeCell ref="AC62:AD62"/>
    <mergeCell ref="AE62:AF62"/>
    <mergeCell ref="AG62:AH62"/>
    <mergeCell ref="AU62:AV62"/>
    <mergeCell ref="C62:D62"/>
    <mergeCell ref="A63:A64"/>
    <mergeCell ref="AI62:AJ62"/>
    <mergeCell ref="AU64:AV64"/>
    <mergeCell ref="A65:A66"/>
    <mergeCell ref="AQ66:AR66"/>
    <mergeCell ref="AS66:AT66"/>
    <mergeCell ref="AE64:AF64"/>
    <mergeCell ref="AG64:AH64"/>
    <mergeCell ref="AS64:AT64"/>
    <mergeCell ref="AS62:AT62"/>
    <mergeCell ref="AO64:AP64"/>
    <mergeCell ref="AQ64:AR64"/>
    <mergeCell ref="AI64:AJ64"/>
    <mergeCell ref="AM64:AN64"/>
    <mergeCell ref="C68:D68"/>
    <mergeCell ref="E62:F62"/>
    <mergeCell ref="G62:H62"/>
    <mergeCell ref="U62:V62"/>
    <mergeCell ref="I62:J62"/>
    <mergeCell ref="K62:L62"/>
    <mergeCell ref="M62:N62"/>
    <mergeCell ref="O62:P62"/>
    <mergeCell ref="W62:X62"/>
    <mergeCell ref="K64:L64"/>
    <mergeCell ref="M68:N68"/>
    <mergeCell ref="G66:H66"/>
    <mergeCell ref="I61:J61"/>
    <mergeCell ref="G61:H61"/>
    <mergeCell ref="M61:N61"/>
    <mergeCell ref="M59:N59"/>
    <mergeCell ref="O61:P61"/>
    <mergeCell ref="Q61:R61"/>
    <mergeCell ref="E64:F64"/>
    <mergeCell ref="S61:T61"/>
    <mergeCell ref="Q62:R62"/>
    <mergeCell ref="M64:N64"/>
    <mergeCell ref="O64:P64"/>
    <mergeCell ref="Q64:R64"/>
    <mergeCell ref="S62:T62"/>
    <mergeCell ref="A75:A76"/>
    <mergeCell ref="C76:D76"/>
    <mergeCell ref="E76:F76"/>
    <mergeCell ref="G76:H76"/>
    <mergeCell ref="I76:J76"/>
    <mergeCell ref="Y74:Z74"/>
    <mergeCell ref="AA74:AB74"/>
    <mergeCell ref="AC74:AD74"/>
    <mergeCell ref="AA76:AB76"/>
    <mergeCell ref="U76:V76"/>
    <mergeCell ref="W76:X76"/>
    <mergeCell ref="O76:P76"/>
    <mergeCell ref="B62:B76"/>
    <mergeCell ref="S64:T64"/>
    <mergeCell ref="W64:X64"/>
    <mergeCell ref="U64:V64"/>
    <mergeCell ref="G64:H64"/>
    <mergeCell ref="I64:J64"/>
    <mergeCell ref="A69:A70"/>
    <mergeCell ref="C70:D70"/>
    <mergeCell ref="AA68:AB68"/>
    <mergeCell ref="C64:D64"/>
    <mergeCell ref="C66:D66"/>
    <mergeCell ref="E66:F66"/>
    <mergeCell ref="AO70:AP70"/>
    <mergeCell ref="AQ70:AR70"/>
    <mergeCell ref="AS70:AT70"/>
    <mergeCell ref="AU70:AV70"/>
    <mergeCell ref="AM70:AN70"/>
    <mergeCell ref="O68:P68"/>
    <mergeCell ref="W68:X68"/>
    <mergeCell ref="AI70:AJ70"/>
    <mergeCell ref="AA70:AB70"/>
    <mergeCell ref="AE70:AF70"/>
    <mergeCell ref="AM68:AN68"/>
    <mergeCell ref="AO68:AP68"/>
    <mergeCell ref="AQ68:AR68"/>
    <mergeCell ref="AC70:AD70"/>
    <mergeCell ref="AS68:AT68"/>
    <mergeCell ref="AU68:AV68"/>
    <mergeCell ref="AG68:AH68"/>
    <mergeCell ref="AI68:AJ68"/>
    <mergeCell ref="AK68:AL68"/>
    <mergeCell ref="Q68:R68"/>
    <mergeCell ref="S68:T68"/>
    <mergeCell ref="Y68:Z68"/>
    <mergeCell ref="AK70:AL70"/>
    <mergeCell ref="AE68:AF68"/>
    <mergeCell ref="AS72:AT72"/>
    <mergeCell ref="AU72:AV72"/>
    <mergeCell ref="A73:A74"/>
    <mergeCell ref="C74:D74"/>
    <mergeCell ref="E74:F74"/>
    <mergeCell ref="G74:H74"/>
    <mergeCell ref="I74:J74"/>
    <mergeCell ref="Y72:Z72"/>
    <mergeCell ref="AA72:AB72"/>
    <mergeCell ref="AC72:AD72"/>
    <mergeCell ref="AE72:AF72"/>
    <mergeCell ref="AG72:AH72"/>
    <mergeCell ref="AI72:AJ72"/>
    <mergeCell ref="K74:L74"/>
    <mergeCell ref="AM74:AN74"/>
    <mergeCell ref="AQ74:AR74"/>
    <mergeCell ref="AS74:AT74"/>
    <mergeCell ref="A71:A72"/>
    <mergeCell ref="C72:D72"/>
    <mergeCell ref="AM72:AN72"/>
    <mergeCell ref="AU74:AV74"/>
    <mergeCell ref="S72:T72"/>
    <mergeCell ref="AO72:AP72"/>
    <mergeCell ref="I72:J72"/>
    <mergeCell ref="AQ72:AR72"/>
    <mergeCell ref="M72:N72"/>
    <mergeCell ref="AE74:AF74"/>
    <mergeCell ref="M74:N74"/>
    <mergeCell ref="O74:P74"/>
    <mergeCell ref="Q74:R74"/>
    <mergeCell ref="S74:T74"/>
    <mergeCell ref="U74:V74"/>
    <mergeCell ref="W74:X74"/>
    <mergeCell ref="AO74:AP74"/>
    <mergeCell ref="AI74:AJ74"/>
    <mergeCell ref="AG74:AH74"/>
    <mergeCell ref="O72:P72"/>
    <mergeCell ref="Q72:R72"/>
    <mergeCell ref="AQ77:AR77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C77:AD77"/>
    <mergeCell ref="AQ79:AR79"/>
    <mergeCell ref="AU79:AV79"/>
    <mergeCell ref="AM79:AN79"/>
    <mergeCell ref="U79:V79"/>
    <mergeCell ref="O77:P77"/>
    <mergeCell ref="Q77:R77"/>
    <mergeCell ref="M77:N77"/>
    <mergeCell ref="A86:A87"/>
    <mergeCell ref="C87:D87"/>
    <mergeCell ref="A90:A91"/>
    <mergeCell ref="C91:D91"/>
    <mergeCell ref="E91:F91"/>
    <mergeCell ref="G91:H91"/>
    <mergeCell ref="I91:J91"/>
    <mergeCell ref="K91:L91"/>
    <mergeCell ref="A88:A89"/>
    <mergeCell ref="C89:D89"/>
    <mergeCell ref="E89:F89"/>
    <mergeCell ref="K89:L89"/>
    <mergeCell ref="G89:H89"/>
    <mergeCell ref="I89:J89"/>
    <mergeCell ref="E87:F87"/>
    <mergeCell ref="G87:H87"/>
    <mergeCell ref="I87:J87"/>
    <mergeCell ref="K87:L87"/>
    <mergeCell ref="AU81:AV81"/>
    <mergeCell ref="A82:A83"/>
    <mergeCell ref="C83:D83"/>
    <mergeCell ref="AM81:AN81"/>
    <mergeCell ref="U81:V81"/>
    <mergeCell ref="AM83:AN83"/>
    <mergeCell ref="AQ83:AR83"/>
    <mergeCell ref="AS83:AT83"/>
    <mergeCell ref="A80:A81"/>
    <mergeCell ref="C81:D81"/>
    <mergeCell ref="B77:B91"/>
    <mergeCell ref="C77:D77"/>
    <mergeCell ref="E77:F77"/>
    <mergeCell ref="G77:H77"/>
    <mergeCell ref="I77:J77"/>
    <mergeCell ref="K77:L77"/>
    <mergeCell ref="AU83:AV83"/>
    <mergeCell ref="A84:A85"/>
    <mergeCell ref="C85:D85"/>
    <mergeCell ref="W81:X81"/>
    <mergeCell ref="AQ89:AR89"/>
    <mergeCell ref="AS89:AT89"/>
    <mergeCell ref="U83:V83"/>
    <mergeCell ref="AU85:AV85"/>
    <mergeCell ref="AQ85:AR85"/>
    <mergeCell ref="AS85:AT85"/>
    <mergeCell ref="AM87:AN87"/>
    <mergeCell ref="AO87:AP87"/>
    <mergeCell ref="AQ87:AR87"/>
    <mergeCell ref="AS87:AT87"/>
    <mergeCell ref="AQ81:AR81"/>
    <mergeCell ref="AS81:AT81"/>
    <mergeCell ref="AO81:AP81"/>
    <mergeCell ref="AO83:AP83"/>
    <mergeCell ref="AO85:AP85"/>
    <mergeCell ref="AM85:AN85"/>
    <mergeCell ref="AU87:AV87"/>
    <mergeCell ref="Y87:Z87"/>
    <mergeCell ref="AA87:AB87"/>
    <mergeCell ref="AC87:AD87"/>
    <mergeCell ref="AE87:AF87"/>
    <mergeCell ref="AG87:AH87"/>
    <mergeCell ref="AI87:AJ87"/>
    <mergeCell ref="W87:X87"/>
    <mergeCell ref="AI89:AJ89"/>
    <mergeCell ref="W89:X89"/>
    <mergeCell ref="AM89:AN89"/>
    <mergeCell ref="AO89:AP89"/>
    <mergeCell ref="AG89:AH89"/>
    <mergeCell ref="AU89:AV89"/>
    <mergeCell ref="Y89:Z89"/>
    <mergeCell ref="AA89:AB89"/>
    <mergeCell ref="AE89:AF89"/>
    <mergeCell ref="AC89:AD89"/>
    <mergeCell ref="AE91:AF91"/>
    <mergeCell ref="AE76:AF76"/>
    <mergeCell ref="AG76:AH76"/>
    <mergeCell ref="AI81:AJ81"/>
    <mergeCell ref="AI76:AJ76"/>
    <mergeCell ref="AI91:AJ91"/>
    <mergeCell ref="AC85:AD85"/>
    <mergeCell ref="AG85:AH85"/>
    <mergeCell ref="AE85:AF85"/>
    <mergeCell ref="AI85:AJ85"/>
    <mergeCell ref="AC83:AD83"/>
    <mergeCell ref="AG83:AH83"/>
    <mergeCell ref="AI83:AJ83"/>
    <mergeCell ref="AC79:AD79"/>
    <mergeCell ref="AC76:AD76"/>
    <mergeCell ref="AA91:AB91"/>
    <mergeCell ref="AC91:AD91"/>
    <mergeCell ref="AA81:AB81"/>
    <mergeCell ref="S83:T83"/>
    <mergeCell ref="S32:T32"/>
    <mergeCell ref="AM91:AN91"/>
    <mergeCell ref="AM76:AN76"/>
    <mergeCell ref="AK79:AL79"/>
    <mergeCell ref="AK81:AL81"/>
    <mergeCell ref="AA32:AB32"/>
    <mergeCell ref="AA42:AB42"/>
    <mergeCell ref="AA40:AB40"/>
    <mergeCell ref="AA38:AB38"/>
    <mergeCell ref="AA36:AB36"/>
    <mergeCell ref="AC36:AD36"/>
    <mergeCell ref="AK40:AL40"/>
    <mergeCell ref="AA64:AB64"/>
    <mergeCell ref="Y42:Z42"/>
    <mergeCell ref="U40:V40"/>
    <mergeCell ref="S81:T81"/>
    <mergeCell ref="S79:T79"/>
    <mergeCell ref="W79:X79"/>
    <mergeCell ref="AA85:AB85"/>
    <mergeCell ref="AG91:AH91"/>
    <mergeCell ref="Q38:R38"/>
    <mergeCell ref="S38:T38"/>
    <mergeCell ref="W23:X23"/>
    <mergeCell ref="Y23:Z23"/>
    <mergeCell ref="Y25:Z25"/>
    <mergeCell ref="Y4:Z4"/>
    <mergeCell ref="Y10:Z10"/>
    <mergeCell ref="W34:X34"/>
    <mergeCell ref="Q17:R17"/>
    <mergeCell ref="S21:T21"/>
    <mergeCell ref="U36:V36"/>
    <mergeCell ref="S36:T36"/>
    <mergeCell ref="U34:V34"/>
    <mergeCell ref="W36:X36"/>
    <mergeCell ref="U23:V23"/>
    <mergeCell ref="U21:V21"/>
    <mergeCell ref="W21:X21"/>
    <mergeCell ref="Y21:Z21"/>
    <mergeCell ref="S76:T76"/>
    <mergeCell ref="Y64:Z64"/>
    <mergeCell ref="AG38:AH38"/>
    <mergeCell ref="AG40:AH40"/>
    <mergeCell ref="AE40:AF40"/>
    <mergeCell ref="AC32:AD32"/>
    <mergeCell ref="AG42:AH42"/>
    <mergeCell ref="Y32:Z32"/>
    <mergeCell ref="Y40:Z40"/>
    <mergeCell ref="Y46:Z46"/>
    <mergeCell ref="AC42:AD42"/>
    <mergeCell ref="AC38:AD38"/>
    <mergeCell ref="AC40:AD40"/>
    <mergeCell ref="AA34:AB34"/>
    <mergeCell ref="Y38:Z38"/>
    <mergeCell ref="Y36:Z36"/>
    <mergeCell ref="Y34:Z34"/>
    <mergeCell ref="S40:T40"/>
    <mergeCell ref="W40:X40"/>
    <mergeCell ref="U38:V38"/>
    <mergeCell ref="W38:X38"/>
    <mergeCell ref="AC25:AD25"/>
    <mergeCell ref="AG19:AH19"/>
    <mergeCell ref="AK83:AL83"/>
    <mergeCell ref="Y70:Z70"/>
    <mergeCell ref="U68:V68"/>
    <mergeCell ref="AC81:AD81"/>
    <mergeCell ref="AE81:AF81"/>
    <mergeCell ref="AG81:AH81"/>
    <mergeCell ref="AG70:AH70"/>
    <mergeCell ref="AC68:AD68"/>
    <mergeCell ref="U72:V72"/>
    <mergeCell ref="W72:X72"/>
    <mergeCell ref="Y81:Z81"/>
    <mergeCell ref="AA83:AB83"/>
    <mergeCell ref="AE83:AF83"/>
    <mergeCell ref="AE79:AF79"/>
    <mergeCell ref="AG79:AH79"/>
    <mergeCell ref="AI79:AJ79"/>
    <mergeCell ref="AA23:AB23"/>
    <mergeCell ref="AE38:AF38"/>
    <mergeCell ref="AA25:AB25"/>
    <mergeCell ref="W25:X25"/>
    <mergeCell ref="U25:V25"/>
    <mergeCell ref="Y79:Z79"/>
    <mergeCell ref="AA79:AB79"/>
    <mergeCell ref="W83:X83"/>
    <mergeCell ref="Y83:Z83"/>
    <mergeCell ref="Y76:Z76"/>
    <mergeCell ref="AI38:AJ38"/>
    <mergeCell ref="AC34:AD34"/>
    <mergeCell ref="AI42:AJ42"/>
    <mergeCell ref="U32:V32"/>
    <mergeCell ref="W32:X32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T129"/>
  <sheetViews>
    <sheetView zoomScale="45" zoomScaleNormal="70" workbookViewId="0">
      <pane xSplit="2" ySplit="1" topLeftCell="K35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5.7265625" style="13" customWidth="1"/>
    <col min="7" max="7" width="24.7265625" style="13" customWidth="1"/>
    <col min="8" max="8" width="6.7265625" style="13" customWidth="1"/>
    <col min="9" max="9" width="24.26953125" style="13" customWidth="1"/>
    <col min="10" max="10" width="5.7265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7" width="4" style="1" customWidth="1"/>
    <col min="98" max="16384" width="9.1796875" style="1"/>
  </cols>
  <sheetData>
    <row r="1" spans="1:20" s="14" customFormat="1" ht="75.75" customHeight="1" thickBot="1" x14ac:dyDescent="0.4">
      <c r="A1" s="178" t="s">
        <v>206</v>
      </c>
      <c r="B1" s="179"/>
      <c r="C1" s="180" t="s">
        <v>207</v>
      </c>
      <c r="D1" s="181"/>
      <c r="E1" s="181"/>
      <c r="F1" s="182"/>
      <c r="G1" s="189" t="s">
        <v>207</v>
      </c>
      <c r="H1" s="190"/>
      <c r="I1" s="190"/>
      <c r="J1" s="191"/>
      <c r="K1" s="180" t="s">
        <v>207</v>
      </c>
      <c r="L1" s="181"/>
      <c r="M1" s="181"/>
      <c r="N1" s="182"/>
      <c r="O1" s="180" t="s">
        <v>207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101" t="s">
        <v>233</v>
      </c>
      <c r="H13" s="102" t="s">
        <v>248</v>
      </c>
      <c r="I13" s="29" t="s">
        <v>284</v>
      </c>
      <c r="J13" s="28" t="s">
        <v>296</v>
      </c>
      <c r="K13" s="29" t="s">
        <v>234</v>
      </c>
      <c r="L13" s="28" t="s">
        <v>241</v>
      </c>
      <c r="M13" s="101" t="s">
        <v>233</v>
      </c>
      <c r="N13" s="102" t="s">
        <v>248</v>
      </c>
      <c r="O13" s="29" t="s">
        <v>234</v>
      </c>
      <c r="P13" s="28" t="s">
        <v>241</v>
      </c>
      <c r="Q13" s="30" t="s">
        <v>205</v>
      </c>
      <c r="R13" s="28" t="s">
        <v>241</v>
      </c>
      <c r="S13" s="101" t="s">
        <v>233</v>
      </c>
      <c r="T13" s="102" t="s">
        <v>248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110" t="s">
        <v>240</v>
      </c>
      <c r="H14" s="111"/>
      <c r="I14" s="54" t="s">
        <v>243</v>
      </c>
      <c r="J14" s="55"/>
      <c r="K14" s="54" t="s">
        <v>283</v>
      </c>
      <c r="L14" s="55"/>
      <c r="M14" s="110" t="s">
        <v>240</v>
      </c>
      <c r="N14" s="111"/>
      <c r="O14" s="54" t="s">
        <v>283</v>
      </c>
      <c r="P14" s="55"/>
      <c r="Q14" s="52" t="s">
        <v>258</v>
      </c>
      <c r="R14" s="53"/>
      <c r="S14" s="110" t="s">
        <v>240</v>
      </c>
      <c r="T14" s="111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104" t="s">
        <v>235</v>
      </c>
      <c r="H15" s="102" t="s">
        <v>248</v>
      </c>
      <c r="I15" s="29" t="s">
        <v>284</v>
      </c>
      <c r="J15" s="28" t="s">
        <v>296</v>
      </c>
      <c r="K15" s="30" t="s">
        <v>297</v>
      </c>
      <c r="L15" s="28" t="s">
        <v>242</v>
      </c>
      <c r="M15" s="104" t="s">
        <v>235</v>
      </c>
      <c r="N15" s="102" t="s">
        <v>248</v>
      </c>
      <c r="O15" s="29" t="s">
        <v>234</v>
      </c>
      <c r="P15" s="28" t="s">
        <v>241</v>
      </c>
      <c r="Q15" s="30" t="s">
        <v>205</v>
      </c>
      <c r="R15" s="28" t="s">
        <v>241</v>
      </c>
      <c r="S15" s="29" t="s">
        <v>234</v>
      </c>
      <c r="T15" s="28" t="s">
        <v>241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110" t="s">
        <v>240</v>
      </c>
      <c r="H16" s="103"/>
      <c r="I16" s="54" t="s">
        <v>243</v>
      </c>
      <c r="J16" s="55"/>
      <c r="K16" s="54" t="s">
        <v>240</v>
      </c>
      <c r="L16" s="60"/>
      <c r="M16" s="110" t="s">
        <v>240</v>
      </c>
      <c r="N16" s="103"/>
      <c r="O16" s="54" t="s">
        <v>283</v>
      </c>
      <c r="P16" s="55"/>
      <c r="Q16" s="52" t="s">
        <v>258</v>
      </c>
      <c r="R16" s="53"/>
      <c r="S16" s="54" t="s">
        <v>283</v>
      </c>
      <c r="T16" s="55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30" t="s">
        <v>270</v>
      </c>
      <c r="H28" s="28" t="s">
        <v>264</v>
      </c>
      <c r="I28" s="30"/>
      <c r="J28" s="28"/>
      <c r="K28" s="30" t="s">
        <v>270</v>
      </c>
      <c r="L28" s="28" t="s">
        <v>296</v>
      </c>
      <c r="M28" s="30"/>
      <c r="N28" s="28"/>
      <c r="O28" s="30" t="s">
        <v>270</v>
      </c>
      <c r="P28" s="28" t="s">
        <v>296</v>
      </c>
      <c r="Q28" s="30" t="s">
        <v>270</v>
      </c>
      <c r="R28" s="28" t="s">
        <v>296</v>
      </c>
      <c r="S28" s="30"/>
      <c r="T28" s="28"/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52" t="s">
        <v>271</v>
      </c>
      <c r="H29" s="53"/>
      <c r="I29" s="52"/>
      <c r="J29" s="53"/>
      <c r="K29" s="52" t="s">
        <v>271</v>
      </c>
      <c r="L29" s="53"/>
      <c r="M29" s="52"/>
      <c r="N29" s="53"/>
      <c r="O29" s="52" t="s">
        <v>271</v>
      </c>
      <c r="P29" s="53"/>
      <c r="Q29" s="52" t="s">
        <v>271</v>
      </c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 t="s">
        <v>270</v>
      </c>
      <c r="H30" s="28" t="s">
        <v>264</v>
      </c>
      <c r="I30" s="30"/>
      <c r="J30" s="28"/>
      <c r="K30" s="30" t="s">
        <v>270</v>
      </c>
      <c r="L30" s="28" t="s">
        <v>296</v>
      </c>
      <c r="M30" s="30"/>
      <c r="N30" s="28"/>
      <c r="O30" s="30" t="s">
        <v>270</v>
      </c>
      <c r="P30" s="28" t="s">
        <v>296</v>
      </c>
      <c r="Q30" s="30" t="s">
        <v>270</v>
      </c>
      <c r="R30" s="28" t="s">
        <v>296</v>
      </c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 t="s">
        <v>271</v>
      </c>
      <c r="H31" s="53"/>
      <c r="I31" s="52"/>
      <c r="J31" s="53"/>
      <c r="K31" s="52" t="s">
        <v>271</v>
      </c>
      <c r="L31" s="53"/>
      <c r="M31" s="52"/>
      <c r="N31" s="53"/>
      <c r="O31" s="52" t="s">
        <v>271</v>
      </c>
      <c r="P31" s="53"/>
      <c r="Q31" s="52" t="s">
        <v>271</v>
      </c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7"/>
      <c r="M32" s="160" t="s">
        <v>21</v>
      </c>
      <c r="N32" s="167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84"/>
      <c r="M36" s="154"/>
      <c r="N36" s="184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84"/>
      <c r="M40" s="154"/>
      <c r="N40" s="184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84"/>
      <c r="M42" s="154"/>
      <c r="N42" s="184"/>
      <c r="O42" s="154"/>
      <c r="P42" s="155"/>
      <c r="Q42" s="154"/>
      <c r="R42" s="155"/>
      <c r="S42" s="154"/>
      <c r="T42" s="1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97" t="s">
        <v>186</v>
      </c>
      <c r="F43" s="82"/>
      <c r="G43" s="97" t="s">
        <v>186</v>
      </c>
      <c r="H43" s="82"/>
      <c r="I43" s="97" t="s">
        <v>186</v>
      </c>
      <c r="J43" s="82"/>
      <c r="K43" s="29" t="s">
        <v>209</v>
      </c>
      <c r="L43" s="28" t="s">
        <v>262</v>
      </c>
      <c r="M43" s="97" t="s">
        <v>186</v>
      </c>
      <c r="N43" s="82"/>
      <c r="O43" s="29" t="s">
        <v>209</v>
      </c>
      <c r="P43" s="28" t="s">
        <v>262</v>
      </c>
      <c r="Q43" s="97" t="s">
        <v>186</v>
      </c>
      <c r="R43" s="82"/>
      <c r="S43" s="29" t="s">
        <v>209</v>
      </c>
      <c r="T43" s="28" t="s">
        <v>262</v>
      </c>
    </row>
    <row r="44" spans="1:20" s="7" customFormat="1" ht="12" customHeight="1" thickBot="1" x14ac:dyDescent="0.3">
      <c r="A44" s="157"/>
      <c r="B44" s="163"/>
      <c r="C44" s="61"/>
      <c r="D44" s="66"/>
      <c r="E44" s="99" t="s">
        <v>154</v>
      </c>
      <c r="F44" s="100"/>
      <c r="G44" s="99" t="s">
        <v>154</v>
      </c>
      <c r="H44" s="100"/>
      <c r="I44" s="99" t="s">
        <v>154</v>
      </c>
      <c r="J44" s="100"/>
      <c r="K44" s="154" t="s">
        <v>260</v>
      </c>
      <c r="L44" s="184"/>
      <c r="M44" s="99" t="s">
        <v>154</v>
      </c>
      <c r="N44" s="100"/>
      <c r="O44" s="154" t="s">
        <v>260</v>
      </c>
      <c r="P44" s="155"/>
      <c r="Q44" s="99" t="s">
        <v>154</v>
      </c>
      <c r="R44" s="100"/>
      <c r="S44" s="154" t="s">
        <v>260</v>
      </c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 t="s">
        <v>209</v>
      </c>
      <c r="F45" s="28" t="s">
        <v>262</v>
      </c>
      <c r="G45" s="29" t="s">
        <v>209</v>
      </c>
      <c r="H45" s="28" t="s">
        <v>262</v>
      </c>
      <c r="I45" s="29" t="s">
        <v>209</v>
      </c>
      <c r="J45" s="28" t="s">
        <v>262</v>
      </c>
      <c r="K45" s="29" t="s">
        <v>209</v>
      </c>
      <c r="L45" s="28" t="s">
        <v>262</v>
      </c>
      <c r="M45" s="29" t="s">
        <v>209</v>
      </c>
      <c r="N45" s="28" t="s">
        <v>262</v>
      </c>
      <c r="O45" s="29" t="s">
        <v>209</v>
      </c>
      <c r="P45" s="28" t="s">
        <v>262</v>
      </c>
      <c r="Q45" s="29" t="s">
        <v>209</v>
      </c>
      <c r="R45" s="28" t="s">
        <v>262</v>
      </c>
      <c r="S45" s="29" t="s">
        <v>209</v>
      </c>
      <c r="T45" s="28" t="s">
        <v>262</v>
      </c>
    </row>
    <row r="46" spans="1:20" s="7" customFormat="1" ht="12" customHeight="1" thickBot="1" x14ac:dyDescent="0.3">
      <c r="A46" s="157"/>
      <c r="B46" s="164"/>
      <c r="C46" s="61"/>
      <c r="D46" s="66"/>
      <c r="E46" s="54" t="s">
        <v>260</v>
      </c>
      <c r="F46" s="55"/>
      <c r="G46" s="54" t="s">
        <v>260</v>
      </c>
      <c r="H46" s="55"/>
      <c r="I46" s="154" t="s">
        <v>260</v>
      </c>
      <c r="J46" s="155"/>
      <c r="K46" s="154" t="s">
        <v>260</v>
      </c>
      <c r="L46" s="184"/>
      <c r="M46" s="154" t="s">
        <v>260</v>
      </c>
      <c r="N46" s="184"/>
      <c r="O46" s="154" t="s">
        <v>260</v>
      </c>
      <c r="P46" s="155"/>
      <c r="Q46" s="154" t="s">
        <v>260</v>
      </c>
      <c r="R46" s="155"/>
      <c r="S46" s="154" t="s">
        <v>260</v>
      </c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7"/>
      <c r="M47" s="160" t="s">
        <v>128</v>
      </c>
      <c r="N47" s="167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84"/>
      <c r="M55" s="154"/>
      <c r="N55" s="184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84"/>
      <c r="M57" s="154"/>
      <c r="N57" s="184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104" t="s">
        <v>236</v>
      </c>
      <c r="F58" s="102" t="s">
        <v>248</v>
      </c>
      <c r="G58" s="101" t="s">
        <v>237</v>
      </c>
      <c r="H58" s="102" t="s">
        <v>248</v>
      </c>
      <c r="I58" s="30" t="s">
        <v>205</v>
      </c>
      <c r="J58" s="28" t="s">
        <v>241</v>
      </c>
      <c r="K58" s="29" t="s">
        <v>238</v>
      </c>
      <c r="L58" s="28" t="s">
        <v>241</v>
      </c>
      <c r="M58" s="101" t="s">
        <v>237</v>
      </c>
      <c r="N58" s="102" t="s">
        <v>248</v>
      </c>
      <c r="O58" s="30" t="s">
        <v>208</v>
      </c>
      <c r="P58" s="28" t="s">
        <v>241</v>
      </c>
      <c r="Q58" s="29" t="s">
        <v>238</v>
      </c>
      <c r="R58" s="28" t="s">
        <v>241</v>
      </c>
      <c r="S58" s="101" t="s">
        <v>237</v>
      </c>
      <c r="T58" s="102" t="s">
        <v>248</v>
      </c>
    </row>
    <row r="59" spans="1:20" s="7" customFormat="1" ht="13.5" thickBot="1" x14ac:dyDescent="0.3">
      <c r="A59" s="157"/>
      <c r="B59" s="163"/>
      <c r="C59" s="158"/>
      <c r="D59" s="159"/>
      <c r="E59" s="110" t="s">
        <v>243</v>
      </c>
      <c r="F59" s="108"/>
      <c r="G59" s="110" t="s">
        <v>244</v>
      </c>
      <c r="H59" s="111"/>
      <c r="I59" s="52" t="s">
        <v>258</v>
      </c>
      <c r="J59" s="53"/>
      <c r="K59" s="154" t="s">
        <v>244</v>
      </c>
      <c r="L59" s="184"/>
      <c r="M59" s="192" t="s">
        <v>244</v>
      </c>
      <c r="N59" s="241"/>
      <c r="O59" s="52" t="s">
        <v>246</v>
      </c>
      <c r="P59" s="53"/>
      <c r="Q59" s="154" t="s">
        <v>244</v>
      </c>
      <c r="R59" s="155"/>
      <c r="S59" s="192" t="s">
        <v>244</v>
      </c>
      <c r="T59" s="193"/>
    </row>
    <row r="60" spans="1:20" ht="31.5" customHeight="1" x14ac:dyDescent="0.3">
      <c r="A60" s="156" t="s">
        <v>18</v>
      </c>
      <c r="B60" s="163"/>
      <c r="C60" s="33"/>
      <c r="D60" s="26"/>
      <c r="E60" s="104" t="s">
        <v>236</v>
      </c>
      <c r="F60" s="102" t="s">
        <v>248</v>
      </c>
      <c r="G60" s="30" t="s">
        <v>208</v>
      </c>
      <c r="H60" s="28" t="s">
        <v>241</v>
      </c>
      <c r="I60" s="30" t="s">
        <v>205</v>
      </c>
      <c r="J60" s="28" t="s">
        <v>241</v>
      </c>
      <c r="K60" s="30" t="s">
        <v>208</v>
      </c>
      <c r="L60" s="28" t="s">
        <v>241</v>
      </c>
      <c r="M60" s="30" t="s">
        <v>205</v>
      </c>
      <c r="N60" s="28" t="s">
        <v>241</v>
      </c>
      <c r="O60" s="30" t="s">
        <v>208</v>
      </c>
      <c r="P60" s="28" t="s">
        <v>241</v>
      </c>
      <c r="Q60" s="30" t="s">
        <v>205</v>
      </c>
      <c r="R60" s="28" t="s">
        <v>241</v>
      </c>
      <c r="S60" s="30" t="s">
        <v>208</v>
      </c>
      <c r="T60" s="28" t="s">
        <v>241</v>
      </c>
    </row>
    <row r="61" spans="1:20" s="7" customFormat="1" ht="12" customHeight="1" thickBot="1" x14ac:dyDescent="0.3">
      <c r="A61" s="157"/>
      <c r="B61" s="164"/>
      <c r="C61" s="158"/>
      <c r="D61" s="159"/>
      <c r="E61" s="110" t="s">
        <v>243</v>
      </c>
      <c r="F61" s="108"/>
      <c r="G61" s="52" t="s">
        <v>246</v>
      </c>
      <c r="H61" s="53"/>
      <c r="I61" s="52" t="s">
        <v>258</v>
      </c>
      <c r="J61" s="53"/>
      <c r="K61" s="52" t="s">
        <v>246</v>
      </c>
      <c r="L61" s="53"/>
      <c r="M61" s="52" t="s">
        <v>258</v>
      </c>
      <c r="N61" s="53"/>
      <c r="O61" s="52" t="s">
        <v>246</v>
      </c>
      <c r="P61" s="53"/>
      <c r="Q61" s="52" t="s">
        <v>258</v>
      </c>
      <c r="R61" s="53"/>
      <c r="S61" s="52" t="s">
        <v>246</v>
      </c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84"/>
      <c r="M66" s="154"/>
      <c r="N66" s="184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84"/>
      <c r="M68" s="154"/>
      <c r="N68" s="184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84"/>
      <c r="M70" s="154"/>
      <c r="N70" s="184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240"/>
      <c r="M72" s="185"/>
      <c r="N72" s="240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 t="s">
        <v>205</v>
      </c>
      <c r="H73" s="28" t="s">
        <v>263</v>
      </c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54"/>
      <c r="F74" s="55"/>
      <c r="G74" s="52" t="s">
        <v>258</v>
      </c>
      <c r="H74" s="53"/>
      <c r="I74" s="154"/>
      <c r="J74" s="155"/>
      <c r="K74" s="50"/>
      <c r="L74" s="69"/>
      <c r="M74" s="154"/>
      <c r="N74" s="184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 t="s">
        <v>205</v>
      </c>
      <c r="H75" s="28" t="s">
        <v>263</v>
      </c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2" t="s">
        <v>258</v>
      </c>
      <c r="H76" s="53"/>
      <c r="I76" s="154"/>
      <c r="J76" s="155"/>
      <c r="K76" s="154"/>
      <c r="L76" s="184"/>
      <c r="M76" s="154"/>
      <c r="N76" s="184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7"/>
      <c r="M77" s="160" t="s">
        <v>80</v>
      </c>
      <c r="N77" s="167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9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 t="s">
        <v>204</v>
      </c>
      <c r="J78" s="28" t="s">
        <v>262</v>
      </c>
      <c r="K78" s="30"/>
      <c r="L78" s="28"/>
      <c r="M78" s="30"/>
      <c r="N78" s="28"/>
      <c r="O78" s="30"/>
      <c r="P78" s="28"/>
      <c r="Q78" s="30" t="s">
        <v>204</v>
      </c>
      <c r="R78" s="28" t="s">
        <v>262</v>
      </c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 t="s">
        <v>246</v>
      </c>
      <c r="J79" s="53"/>
      <c r="K79" s="52"/>
      <c r="L79" s="53"/>
      <c r="M79" s="52"/>
      <c r="N79" s="53"/>
      <c r="O79" s="52"/>
      <c r="P79" s="53"/>
      <c r="Q79" s="52" t="s">
        <v>246</v>
      </c>
      <c r="R79" s="53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30" t="s">
        <v>208</v>
      </c>
      <c r="J80" s="28" t="s">
        <v>262</v>
      </c>
      <c r="K80" s="30"/>
      <c r="L80" s="28"/>
      <c r="M80" s="30"/>
      <c r="N80" s="28"/>
      <c r="O80" s="30"/>
      <c r="P80" s="28"/>
      <c r="Q80" s="30" t="s">
        <v>208</v>
      </c>
      <c r="R80" s="28" t="s">
        <v>262</v>
      </c>
      <c r="S80" s="29"/>
      <c r="T80" s="28"/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2" t="s">
        <v>246</v>
      </c>
      <c r="J81" s="53"/>
      <c r="K81" s="52"/>
      <c r="L81" s="53"/>
      <c r="M81" s="52"/>
      <c r="N81" s="53"/>
      <c r="O81" s="52"/>
      <c r="P81" s="53"/>
      <c r="Q81" s="52" t="s">
        <v>246</v>
      </c>
      <c r="R81" s="53"/>
      <c r="S81" s="154"/>
      <c r="T81" s="1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84"/>
      <c r="M89" s="154"/>
      <c r="N89" s="184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84"/>
      <c r="M91" s="154"/>
      <c r="N91" s="184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x14ac:dyDescent="0.35">
      <c r="A94"/>
      <c r="D94" s="1"/>
      <c r="N94"/>
      <c r="O94"/>
      <c r="P94"/>
      <c r="Q94"/>
      <c r="R94"/>
      <c r="S94"/>
      <c r="T94"/>
    </row>
    <row r="95" spans="1:20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  <c r="Q95"/>
      <c r="R95"/>
      <c r="S95"/>
      <c r="T95"/>
    </row>
    <row r="96" spans="1:20" ht="51.75" customHeight="1" x14ac:dyDescent="0.55000000000000004">
      <c r="A96" s="1"/>
      <c r="B96" s="1"/>
      <c r="D96" s="1"/>
      <c r="E96" s="1"/>
      <c r="F96" s="1"/>
      <c r="G96" s="1"/>
      <c r="H96" s="1"/>
      <c r="I96" s="1"/>
      <c r="J96" s="1"/>
      <c r="K96" s="95" t="s">
        <v>325</v>
      </c>
      <c r="L96" s="137">
        <f>I96-G96</f>
        <v>0</v>
      </c>
      <c r="M96" s="86" t="s">
        <v>319</v>
      </c>
      <c r="N96" s="139"/>
      <c r="O96" s="139" t="s">
        <v>326</v>
      </c>
      <c r="P96" s="139"/>
      <c r="Q96" s="139"/>
      <c r="R96" s="139"/>
      <c r="S96" s="150"/>
      <c r="T96" s="139"/>
    </row>
    <row r="97" spans="11:20" s="1" customFormat="1" ht="51.75" customHeight="1" x14ac:dyDescent="0.55000000000000004">
      <c r="K97" s="95" t="s">
        <v>327</v>
      </c>
      <c r="L97" s="137">
        <f>I97-G97</f>
        <v>0</v>
      </c>
      <c r="M97" s="86"/>
      <c r="N97" s="139"/>
      <c r="O97" s="139"/>
      <c r="P97" s="139"/>
      <c r="Q97" s="139"/>
      <c r="R97" s="139"/>
      <c r="S97" s="150"/>
      <c r="T97" s="139"/>
    </row>
    <row r="98" spans="11:20" s="1" customFormat="1" ht="51.75" customHeight="1" x14ac:dyDescent="0.4">
      <c r="K98" s="95" t="s">
        <v>325</v>
      </c>
      <c r="L98" s="137">
        <f t="shared" ref="L98:L109" si="0">I98-G98</f>
        <v>0</v>
      </c>
      <c r="M98" s="86" t="s">
        <v>314</v>
      </c>
      <c r="N98" s="139"/>
      <c r="O98" s="139" t="s">
        <v>326</v>
      </c>
      <c r="P98" s="139"/>
      <c r="Q98" s="139"/>
      <c r="R98" s="139"/>
      <c r="S98" s="139"/>
      <c r="T98" s="139"/>
    </row>
    <row r="99" spans="11:20" s="1" customFormat="1" ht="51.75" customHeight="1" x14ac:dyDescent="0.55000000000000004">
      <c r="K99" s="95" t="s">
        <v>325</v>
      </c>
      <c r="L99" s="137">
        <f t="shared" si="0"/>
        <v>0</v>
      </c>
      <c r="M99" s="86"/>
      <c r="N99" s="139"/>
      <c r="O99" s="150"/>
      <c r="P99" s="139"/>
      <c r="Q99" s="139"/>
      <c r="R99" s="139"/>
      <c r="S99" s="139"/>
      <c r="T99" s="139"/>
    </row>
    <row r="100" spans="11:20" s="1" customFormat="1" ht="46.5" customHeight="1" x14ac:dyDescent="0.4">
      <c r="K100" s="140" t="s">
        <v>328</v>
      </c>
      <c r="L100" s="137">
        <f t="shared" si="0"/>
        <v>0</v>
      </c>
      <c r="M100" s="86" t="s">
        <v>312</v>
      </c>
      <c r="N100" s="139"/>
      <c r="O100" s="139" t="s">
        <v>326</v>
      </c>
      <c r="P100" s="139"/>
      <c r="Q100" s="139"/>
      <c r="R100" s="139"/>
      <c r="S100" s="139"/>
      <c r="T100" s="139"/>
    </row>
    <row r="101" spans="11:20" s="1" customFormat="1" ht="46.5" customHeight="1" x14ac:dyDescent="0.4">
      <c r="K101" s="140" t="s">
        <v>328</v>
      </c>
      <c r="L101" s="137">
        <f t="shared" si="0"/>
        <v>0</v>
      </c>
      <c r="M101" s="86"/>
      <c r="N101" s="139"/>
      <c r="O101" s="139"/>
      <c r="P101" s="139"/>
      <c r="Q101" s="139"/>
      <c r="R101" s="139"/>
      <c r="S101" s="139"/>
      <c r="T101" s="139"/>
    </row>
    <row r="102" spans="11:20" s="1" customFormat="1" ht="45.75" customHeight="1" x14ac:dyDescent="0.45">
      <c r="K102" s="95" t="s">
        <v>329</v>
      </c>
      <c r="L102" s="137">
        <f t="shared" si="0"/>
        <v>0</v>
      </c>
      <c r="M102" s="86" t="s">
        <v>314</v>
      </c>
      <c r="N102" s="139"/>
      <c r="O102" s="151"/>
      <c r="P102" s="139"/>
      <c r="Q102" s="139"/>
      <c r="R102" s="139"/>
      <c r="S102" s="139"/>
      <c r="T102" s="139"/>
    </row>
    <row r="103" spans="11:20" s="1" customFormat="1" ht="69.75" customHeight="1" x14ac:dyDescent="0.4">
      <c r="K103" s="140" t="s">
        <v>330</v>
      </c>
      <c r="L103" s="137">
        <f t="shared" si="0"/>
        <v>0</v>
      </c>
      <c r="M103" s="86" t="s">
        <v>312</v>
      </c>
      <c r="N103" s="139"/>
      <c r="O103" s="139" t="s">
        <v>331</v>
      </c>
      <c r="P103" s="139"/>
      <c r="Q103" s="139"/>
      <c r="R103" s="139"/>
      <c r="S103" s="139"/>
      <c r="T103" s="139"/>
    </row>
    <row r="104" spans="11:20" s="1" customFormat="1" ht="69.75" customHeight="1" x14ac:dyDescent="0.4">
      <c r="K104" s="140" t="s">
        <v>330</v>
      </c>
      <c r="L104" s="137">
        <f t="shared" si="0"/>
        <v>0</v>
      </c>
      <c r="M104" s="86"/>
      <c r="N104" s="139"/>
      <c r="O104" s="139"/>
      <c r="P104" s="139"/>
      <c r="Q104" s="139"/>
      <c r="R104" s="139"/>
      <c r="S104" s="139"/>
      <c r="T104" s="139"/>
    </row>
    <row r="105" spans="11:20" s="1" customFormat="1" ht="53.25" customHeight="1" x14ac:dyDescent="0.4">
      <c r="K105" s="95" t="s">
        <v>332</v>
      </c>
      <c r="L105" s="137">
        <f t="shared" si="0"/>
        <v>0</v>
      </c>
      <c r="M105" s="86" t="s">
        <v>316</v>
      </c>
      <c r="N105" s="139"/>
      <c r="O105" s="139"/>
      <c r="P105" s="139"/>
      <c r="Q105" s="139"/>
      <c r="R105" s="139"/>
      <c r="S105" s="139"/>
      <c r="T105" s="139"/>
    </row>
    <row r="106" spans="11:20" s="1" customFormat="1" ht="51.75" customHeight="1" x14ac:dyDescent="0.55000000000000004">
      <c r="K106" s="140" t="s">
        <v>333</v>
      </c>
      <c r="L106" s="137">
        <f t="shared" si="0"/>
        <v>0</v>
      </c>
      <c r="M106" s="86" t="s">
        <v>316</v>
      </c>
      <c r="N106" s="139"/>
      <c r="O106" s="150"/>
      <c r="P106" s="139"/>
      <c r="Q106" s="139"/>
      <c r="R106" s="139"/>
      <c r="S106" s="139"/>
      <c r="T106" s="139"/>
    </row>
    <row r="107" spans="11:20" s="1" customFormat="1" ht="53.25" customHeight="1" x14ac:dyDescent="0.6">
      <c r="K107" s="140" t="s">
        <v>334</v>
      </c>
      <c r="L107" s="137">
        <f t="shared" si="0"/>
        <v>0</v>
      </c>
      <c r="M107" s="86" t="s">
        <v>316</v>
      </c>
      <c r="N107" s="139"/>
      <c r="O107" s="139"/>
      <c r="P107" s="139"/>
      <c r="Q107" s="146"/>
      <c r="R107" s="139"/>
      <c r="S107" s="139"/>
      <c r="T107" s="139"/>
    </row>
    <row r="108" spans="11:20" s="1" customFormat="1" ht="53.25" customHeight="1" x14ac:dyDescent="0.4">
      <c r="K108" s="140" t="s">
        <v>333</v>
      </c>
      <c r="L108" s="137">
        <f t="shared" si="0"/>
        <v>0</v>
      </c>
      <c r="M108" s="86" t="s">
        <v>314</v>
      </c>
      <c r="N108" s="139"/>
      <c r="O108" s="139"/>
      <c r="P108" s="139"/>
      <c r="Q108" s="139"/>
      <c r="R108" s="139"/>
      <c r="S108" s="139"/>
      <c r="T108" s="139"/>
    </row>
    <row r="109" spans="11:20" s="1" customFormat="1" ht="44.25" customHeight="1" x14ac:dyDescent="0.4">
      <c r="K109" s="95"/>
      <c r="L109" s="137">
        <f t="shared" si="0"/>
        <v>0</v>
      </c>
      <c r="M109" s="86" t="s">
        <v>319</v>
      </c>
      <c r="N109" s="139"/>
      <c r="O109" s="139"/>
      <c r="P109" s="139"/>
      <c r="Q109" s="139"/>
      <c r="R109" s="139"/>
      <c r="S109" s="139"/>
      <c r="T109" s="139"/>
    </row>
    <row r="110" spans="11:20" s="1" customFormat="1" ht="44.25" customHeight="1" x14ac:dyDescent="0.45">
      <c r="K110" s="92"/>
      <c r="L110" s="138">
        <v>0</v>
      </c>
      <c r="M110" s="83"/>
      <c r="N110"/>
      <c r="O110"/>
      <c r="P110"/>
      <c r="Q110"/>
      <c r="R110"/>
      <c r="S110"/>
      <c r="T110"/>
    </row>
    <row r="111" spans="11:20" s="1" customFormat="1" ht="49.5" customHeight="1" x14ac:dyDescent="0.45">
      <c r="K111" s="92"/>
      <c r="L111" s="138">
        <v>0</v>
      </c>
      <c r="M111" s="83"/>
      <c r="N111"/>
      <c r="O111"/>
      <c r="P111"/>
      <c r="Q111"/>
      <c r="R111"/>
      <c r="S111"/>
      <c r="T111"/>
    </row>
    <row r="112" spans="11:20" s="1" customFormat="1" ht="82.5" customHeight="1" x14ac:dyDescent="0.45">
      <c r="K112" s="92"/>
      <c r="L112" s="138">
        <v>0</v>
      </c>
      <c r="M112" s="83"/>
      <c r="N112"/>
      <c r="O112"/>
      <c r="P112"/>
      <c r="Q112"/>
      <c r="R112"/>
      <c r="S112"/>
      <c r="T112"/>
    </row>
    <row r="113" spans="1:20" ht="55.5" customHeight="1" x14ac:dyDescent="0.45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38">
        <v>0</v>
      </c>
      <c r="M113" s="83"/>
      <c r="N113"/>
      <c r="O113"/>
      <c r="P113"/>
      <c r="Q113"/>
      <c r="R113"/>
      <c r="S113"/>
      <c r="T113"/>
    </row>
    <row r="114" spans="1:20" ht="42" customHeight="1" x14ac:dyDescent="0.45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38">
        <v>0</v>
      </c>
      <c r="M114" s="83"/>
      <c r="N114"/>
      <c r="O114"/>
      <c r="P114"/>
      <c r="Q114"/>
      <c r="R114"/>
      <c r="S114"/>
      <c r="T114"/>
    </row>
    <row r="115" spans="1:20" ht="51.75" customHeight="1" x14ac:dyDescent="0.45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38">
        <v>0</v>
      </c>
      <c r="M115" s="83"/>
      <c r="N115"/>
      <c r="O115"/>
      <c r="P115"/>
      <c r="Q115"/>
      <c r="R115"/>
      <c r="S115"/>
      <c r="T115"/>
    </row>
    <row r="116" spans="1:20" ht="51.75" customHeight="1" x14ac:dyDescent="0.45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38">
        <v>0</v>
      </c>
      <c r="M116" s="83"/>
      <c r="N116"/>
      <c r="O116"/>
      <c r="P116"/>
      <c r="Q116"/>
      <c r="R116"/>
      <c r="S116"/>
      <c r="T116"/>
    </row>
    <row r="117" spans="1:20" ht="53.25" customHeight="1" x14ac:dyDescent="0.35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38">
        <v>0</v>
      </c>
      <c r="O117"/>
      <c r="P117"/>
      <c r="Q117"/>
      <c r="R117"/>
    </row>
    <row r="118" spans="1:20" ht="53.25" customHeight="1" x14ac:dyDescent="0.35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38">
        <v>0</v>
      </c>
      <c r="O118"/>
      <c r="P118"/>
      <c r="Q118"/>
      <c r="R118"/>
    </row>
    <row r="119" spans="1:20" ht="30" customHeight="1" x14ac:dyDescent="0.35">
      <c r="A119" s="1"/>
      <c r="B119" s="1"/>
      <c r="D119" s="1"/>
      <c r="E119" s="1"/>
      <c r="F119" s="1"/>
      <c r="G119" s="1"/>
      <c r="H119" s="1"/>
      <c r="I119" s="1"/>
      <c r="J119" s="1"/>
      <c r="K119" s="92"/>
      <c r="L119" s="138">
        <v>0</v>
      </c>
      <c r="O119"/>
      <c r="P119"/>
      <c r="Q119"/>
      <c r="R119"/>
    </row>
    <row r="120" spans="1:20" ht="32.25" customHeight="1" x14ac:dyDescent="0.35">
      <c r="A120" s="1"/>
      <c r="B120" s="1"/>
      <c r="D120" s="1"/>
      <c r="E120" s="1"/>
      <c r="F120" s="1"/>
      <c r="G120" s="1"/>
      <c r="H120" s="1"/>
      <c r="I120" s="1"/>
      <c r="J120" s="1"/>
      <c r="K120" s="92"/>
      <c r="L120" s="138">
        <v>0</v>
      </c>
      <c r="O120"/>
      <c r="P120"/>
      <c r="Q120"/>
      <c r="R120"/>
    </row>
    <row r="121" spans="1:20" ht="32.25" customHeight="1" x14ac:dyDescent="0.35">
      <c r="A121" s="1"/>
      <c r="B121" s="1"/>
      <c r="D121" s="1"/>
      <c r="E121" s="1"/>
      <c r="F121" s="1"/>
      <c r="G121" s="1"/>
      <c r="H121" s="1"/>
      <c r="I121" s="1"/>
      <c r="J121" s="1"/>
      <c r="K121" s="92"/>
      <c r="L121" s="138">
        <v>0</v>
      </c>
      <c r="O121"/>
      <c r="P121"/>
      <c r="Q121"/>
      <c r="R121"/>
    </row>
    <row r="122" spans="1:20" ht="64.5" customHeight="1" x14ac:dyDescent="0.35">
      <c r="A122" s="1"/>
      <c r="B122" s="1"/>
      <c r="D122" s="1"/>
      <c r="E122" s="1"/>
      <c r="F122" s="1"/>
      <c r="G122" s="1"/>
      <c r="H122" s="1"/>
      <c r="I122" s="1"/>
      <c r="J122" s="1"/>
      <c r="K122" s="92"/>
      <c r="L122" s="138">
        <v>0</v>
      </c>
      <c r="O122"/>
      <c r="P122"/>
      <c r="Q122"/>
      <c r="R122"/>
    </row>
    <row r="123" spans="1:20" ht="62.25" customHeight="1" x14ac:dyDescent="0.35">
      <c r="A123" s="1"/>
      <c r="B123" s="1"/>
      <c r="D123" s="1"/>
      <c r="E123" s="1"/>
      <c r="F123" s="1"/>
      <c r="G123" s="1"/>
      <c r="H123" s="1"/>
      <c r="I123" s="1"/>
      <c r="J123" s="1"/>
      <c r="K123" s="141"/>
      <c r="L123" s="138">
        <v>0</v>
      </c>
      <c r="M123"/>
      <c r="O123"/>
      <c r="P123"/>
      <c r="Q123"/>
      <c r="R123"/>
    </row>
    <row r="124" spans="1:20" ht="48" customHeight="1" x14ac:dyDescent="0.35">
      <c r="A124" s="1"/>
      <c r="B124" s="1"/>
      <c r="D124" s="1"/>
      <c r="E124" s="1"/>
      <c r="F124" s="1"/>
      <c r="G124" s="1"/>
      <c r="H124" s="1"/>
      <c r="I124" s="1"/>
      <c r="J124" s="1"/>
      <c r="K124" s="141"/>
      <c r="L124" s="138">
        <v>0</v>
      </c>
      <c r="M124"/>
      <c r="O124"/>
      <c r="P124"/>
      <c r="Q124"/>
      <c r="R124"/>
    </row>
    <row r="125" spans="1:20" ht="20.149999999999999" customHeight="1" x14ac:dyDescent="0.4">
      <c r="B125" s="84"/>
      <c r="C125" s="177"/>
      <c r="D125" s="177"/>
      <c r="E125" s="177"/>
      <c r="F125" s="87"/>
      <c r="G125" s="88"/>
      <c r="H125" s="87"/>
      <c r="I125" s="1"/>
      <c r="J125" s="87"/>
      <c r="K125" s="88"/>
      <c r="L125" s="85"/>
      <c r="M125" s="86"/>
      <c r="O125"/>
      <c r="P125"/>
      <c r="Q125"/>
      <c r="R125" s="1"/>
      <c r="S125" s="1"/>
      <c r="T125" s="1"/>
    </row>
    <row r="126" spans="1:20" ht="20.149999999999999" customHeight="1" x14ac:dyDescent="0.4">
      <c r="B126" s="84"/>
      <c r="C126" s="177"/>
      <c r="D126" s="177"/>
      <c r="E126" s="177"/>
      <c r="F126" s="87"/>
      <c r="G126" s="88"/>
      <c r="H126" s="87"/>
      <c r="I126" s="1"/>
      <c r="J126" s="87"/>
      <c r="K126" s="88"/>
      <c r="L126" s="85"/>
      <c r="M126" s="86"/>
      <c r="O126"/>
      <c r="P126"/>
      <c r="Q126"/>
      <c r="R126" s="1"/>
      <c r="S126" s="1"/>
      <c r="T126" s="1"/>
    </row>
    <row r="127" spans="1:20" ht="23" x14ac:dyDescent="0.4">
      <c r="C127" s="177"/>
      <c r="D127" s="177"/>
      <c r="E127" s="177"/>
      <c r="F127" s="87"/>
      <c r="G127" s="88"/>
      <c r="H127" s="87"/>
      <c r="I127" s="1"/>
      <c r="J127" s="87"/>
      <c r="K127" s="88"/>
      <c r="L127" s="85"/>
      <c r="M127" s="86"/>
      <c r="O127"/>
      <c r="P127"/>
      <c r="Q127"/>
      <c r="R127" s="1"/>
      <c r="S127" s="1"/>
      <c r="T127" s="1"/>
    </row>
    <row r="128" spans="1:20" x14ac:dyDescent="0.35">
      <c r="O128"/>
      <c r="P128"/>
      <c r="Q128"/>
      <c r="R128" s="1"/>
      <c r="S128" s="1"/>
      <c r="T128" s="1"/>
    </row>
    <row r="129" spans="18:20" x14ac:dyDescent="0.3">
      <c r="R129" s="1"/>
      <c r="S129" s="1"/>
      <c r="T129" s="1"/>
    </row>
  </sheetData>
  <mergeCells count="234">
    <mergeCell ref="S74:T74"/>
    <mergeCell ref="S76:T76"/>
    <mergeCell ref="S77:T77"/>
    <mergeCell ref="S83:T83"/>
    <mergeCell ref="S85:T85"/>
    <mergeCell ref="S89:T89"/>
    <mergeCell ref="S91:T91"/>
    <mergeCell ref="S44:T44"/>
    <mergeCell ref="S81:T81"/>
    <mergeCell ref="S87:T87"/>
    <mergeCell ref="S47:T47"/>
    <mergeCell ref="S55:T55"/>
    <mergeCell ref="S57:T57"/>
    <mergeCell ref="S59:T59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6:T46"/>
    <mergeCell ref="O91:P91"/>
    <mergeCell ref="Q91:R91"/>
    <mergeCell ref="Q76:R76"/>
    <mergeCell ref="Q83:R83"/>
    <mergeCell ref="O77:P77"/>
    <mergeCell ref="O57:P57"/>
    <mergeCell ref="O74:P74"/>
    <mergeCell ref="O66:P66"/>
    <mergeCell ref="Q55:R55"/>
    <mergeCell ref="Q59:R59"/>
    <mergeCell ref="Q57:R57"/>
    <mergeCell ref="O76:P76"/>
    <mergeCell ref="Q85:R85"/>
    <mergeCell ref="Q62:R62"/>
    <mergeCell ref="O55:P55"/>
    <mergeCell ref="O62:P62"/>
    <mergeCell ref="Q68:R68"/>
    <mergeCell ref="O68:P68"/>
    <mergeCell ref="Q72:R72"/>
    <mergeCell ref="Q66:R66"/>
    <mergeCell ref="O70:P70"/>
    <mergeCell ref="Q74:R74"/>
    <mergeCell ref="Q77:R77"/>
    <mergeCell ref="Q70:R70"/>
    <mergeCell ref="O1:R1"/>
    <mergeCell ref="O2:P2"/>
    <mergeCell ref="Q2:R2"/>
    <mergeCell ref="Q8:R8"/>
    <mergeCell ref="O8:P8"/>
    <mergeCell ref="O47:P47"/>
    <mergeCell ref="O46:P46"/>
    <mergeCell ref="Q46:R46"/>
    <mergeCell ref="O44:P44"/>
    <mergeCell ref="Q36:R36"/>
    <mergeCell ref="Q34:R34"/>
    <mergeCell ref="O17:P17"/>
    <mergeCell ref="Q17:R17"/>
    <mergeCell ref="O32:P32"/>
    <mergeCell ref="Q32:R32"/>
    <mergeCell ref="O42:P42"/>
    <mergeCell ref="Q40:R40"/>
    <mergeCell ref="Q42:R42"/>
    <mergeCell ref="Q47:R47"/>
    <mergeCell ref="O34:P34"/>
    <mergeCell ref="O40:P40"/>
    <mergeCell ref="O36:P36"/>
    <mergeCell ref="O89:P89"/>
    <mergeCell ref="Q89:R89"/>
    <mergeCell ref="O72:P72"/>
    <mergeCell ref="O85:P85"/>
    <mergeCell ref="M42:N42"/>
    <mergeCell ref="M36:N36"/>
    <mergeCell ref="M46:N46"/>
    <mergeCell ref="M91:N91"/>
    <mergeCell ref="A63:A64"/>
    <mergeCell ref="A75:A76"/>
    <mergeCell ref="A73:A74"/>
    <mergeCell ref="A67:A68"/>
    <mergeCell ref="A65:A66"/>
    <mergeCell ref="A71:A72"/>
    <mergeCell ref="A69:A70"/>
    <mergeCell ref="A50:A51"/>
    <mergeCell ref="A48:A49"/>
    <mergeCell ref="A52:A53"/>
    <mergeCell ref="A58:A59"/>
    <mergeCell ref="A60:A61"/>
    <mergeCell ref="A54:A55"/>
    <mergeCell ref="A56:A57"/>
    <mergeCell ref="B62:B76"/>
    <mergeCell ref="C74:D74"/>
    <mergeCell ref="A1:B1"/>
    <mergeCell ref="C1:F1"/>
    <mergeCell ref="A9:A10"/>
    <mergeCell ref="A11:A12"/>
    <mergeCell ref="A28:A29"/>
    <mergeCell ref="A30:A31"/>
    <mergeCell ref="A24:A25"/>
    <mergeCell ref="C25:D25"/>
    <mergeCell ref="A22:A23"/>
    <mergeCell ref="A20:A21"/>
    <mergeCell ref="C21:D21"/>
    <mergeCell ref="A18:A19"/>
    <mergeCell ref="A13:A14"/>
    <mergeCell ref="C61:D61"/>
    <mergeCell ref="B47:B61"/>
    <mergeCell ref="C47:D47"/>
    <mergeCell ref="C57:D57"/>
    <mergeCell ref="C55:D55"/>
    <mergeCell ref="C19:D19"/>
    <mergeCell ref="A26:A27"/>
    <mergeCell ref="A39:A40"/>
    <mergeCell ref="C40:D40"/>
    <mergeCell ref="A90:A91"/>
    <mergeCell ref="A88:A89"/>
    <mergeCell ref="C91:D91"/>
    <mergeCell ref="C89:D89"/>
    <mergeCell ref="B77:B91"/>
    <mergeCell ref="C77:D77"/>
    <mergeCell ref="A86:A87"/>
    <mergeCell ref="A84:A85"/>
    <mergeCell ref="C85:D85"/>
    <mergeCell ref="C87:D87"/>
    <mergeCell ref="C83:D83"/>
    <mergeCell ref="A82:A83"/>
    <mergeCell ref="A80:A81"/>
    <mergeCell ref="C81:D81"/>
    <mergeCell ref="A78:A79"/>
    <mergeCell ref="A45:A46"/>
    <mergeCell ref="A41:A42"/>
    <mergeCell ref="A43:A44"/>
    <mergeCell ref="K2:L2"/>
    <mergeCell ref="K8:L8"/>
    <mergeCell ref="K34:L34"/>
    <mergeCell ref="K32:L32"/>
    <mergeCell ref="A37:A38"/>
    <mergeCell ref="C38:D38"/>
    <mergeCell ref="A33:A34"/>
    <mergeCell ref="C34:D34"/>
    <mergeCell ref="A35:A36"/>
    <mergeCell ref="C36:D36"/>
    <mergeCell ref="B32:B46"/>
    <mergeCell ref="C32:D32"/>
    <mergeCell ref="A3:A4"/>
    <mergeCell ref="C23:D23"/>
    <mergeCell ref="A5:A6"/>
    <mergeCell ref="A7:A8"/>
    <mergeCell ref="C8:D8"/>
    <mergeCell ref="B2:B16"/>
    <mergeCell ref="C2:D2"/>
    <mergeCell ref="A15:A16"/>
    <mergeCell ref="B17:B31"/>
    <mergeCell ref="C126:E126"/>
    <mergeCell ref="C127:E127"/>
    <mergeCell ref="C125:E125"/>
    <mergeCell ref="C79:D79"/>
    <mergeCell ref="C76:D76"/>
    <mergeCell ref="I8:J8"/>
    <mergeCell ref="I17:J17"/>
    <mergeCell ref="I2:J2"/>
    <mergeCell ref="I32:J32"/>
    <mergeCell ref="I34:J34"/>
    <mergeCell ref="C59:D59"/>
    <mergeCell ref="C70:D70"/>
    <mergeCell ref="C64:D64"/>
    <mergeCell ref="C68:D68"/>
    <mergeCell ref="C66:D66"/>
    <mergeCell ref="I91:J91"/>
    <mergeCell ref="C72:D72"/>
    <mergeCell ref="I76:J76"/>
    <mergeCell ref="C62:D62"/>
    <mergeCell ref="C17:D17"/>
    <mergeCell ref="K91:L91"/>
    <mergeCell ref="K36:L36"/>
    <mergeCell ref="I62:J62"/>
    <mergeCell ref="I47:J47"/>
    <mergeCell ref="K47:L47"/>
    <mergeCell ref="K40:L40"/>
    <mergeCell ref="K42:L42"/>
    <mergeCell ref="K44:L44"/>
    <mergeCell ref="I55:J55"/>
    <mergeCell ref="I40:J40"/>
    <mergeCell ref="I42:J42"/>
    <mergeCell ref="I46:J46"/>
    <mergeCell ref="I36:J36"/>
    <mergeCell ref="K89:L89"/>
    <mergeCell ref="K76:L76"/>
    <mergeCell ref="I77:J77"/>
    <mergeCell ref="K77:L77"/>
    <mergeCell ref="K46:L46"/>
    <mergeCell ref="I89:J89"/>
    <mergeCell ref="I72:J72"/>
    <mergeCell ref="K72:L72"/>
    <mergeCell ref="I74:J74"/>
    <mergeCell ref="K70:L70"/>
    <mergeCell ref="K68:L68"/>
    <mergeCell ref="K62:L62"/>
    <mergeCell ref="I70:J70"/>
    <mergeCell ref="I66:J66"/>
    <mergeCell ref="K66:L66"/>
    <mergeCell ref="I68:J68"/>
    <mergeCell ref="M72:N72"/>
    <mergeCell ref="G1:J1"/>
    <mergeCell ref="K59:L59"/>
    <mergeCell ref="K57:L57"/>
    <mergeCell ref="K55:L55"/>
    <mergeCell ref="I57:J57"/>
    <mergeCell ref="K17:L17"/>
    <mergeCell ref="K1:N1"/>
    <mergeCell ref="M17:N17"/>
    <mergeCell ref="M2:N2"/>
    <mergeCell ref="M8:N8"/>
    <mergeCell ref="M40:N40"/>
    <mergeCell ref="M34:N34"/>
    <mergeCell ref="M32:N32"/>
    <mergeCell ref="M59:N59"/>
    <mergeCell ref="M89:N89"/>
    <mergeCell ref="M62:N62"/>
    <mergeCell ref="M70:N70"/>
    <mergeCell ref="M68:N68"/>
    <mergeCell ref="M74:N74"/>
    <mergeCell ref="M66:N66"/>
    <mergeCell ref="M76:N76"/>
    <mergeCell ref="M47:N47"/>
    <mergeCell ref="M55:N55"/>
    <mergeCell ref="M57:N57"/>
    <mergeCell ref="M77:N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T125"/>
  <sheetViews>
    <sheetView zoomScale="45" zoomScaleNormal="70" workbookViewId="0">
      <pane xSplit="2" ySplit="1" topLeftCell="K34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4.17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211</v>
      </c>
      <c r="D1" s="181"/>
      <c r="E1" s="181"/>
      <c r="F1" s="182"/>
      <c r="G1" s="189" t="s">
        <v>211</v>
      </c>
      <c r="H1" s="190"/>
      <c r="I1" s="190"/>
      <c r="J1" s="191"/>
      <c r="K1" s="180" t="s">
        <v>211</v>
      </c>
      <c r="L1" s="181"/>
      <c r="M1" s="181"/>
      <c r="N1" s="182"/>
      <c r="O1" s="180" t="s">
        <v>211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 t="s">
        <v>212</v>
      </c>
      <c r="H13" s="28" t="s">
        <v>266</v>
      </c>
      <c r="I13" s="29" t="s">
        <v>194</v>
      </c>
      <c r="J13" s="28" t="s">
        <v>264</v>
      </c>
      <c r="K13" s="29" t="s">
        <v>212</v>
      </c>
      <c r="L13" s="28" t="s">
        <v>266</v>
      </c>
      <c r="M13" s="29" t="s">
        <v>194</v>
      </c>
      <c r="N13" s="28" t="s">
        <v>296</v>
      </c>
      <c r="O13" s="29" t="s">
        <v>212</v>
      </c>
      <c r="P13" s="28" t="s">
        <v>296</v>
      </c>
      <c r="Q13" s="29" t="s">
        <v>194</v>
      </c>
      <c r="R13" s="28" t="s">
        <v>296</v>
      </c>
      <c r="S13" s="29" t="s">
        <v>212</v>
      </c>
      <c r="T13" s="28" t="s">
        <v>296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 t="s">
        <v>265</v>
      </c>
      <c r="H14" s="55"/>
      <c r="I14" s="154" t="s">
        <v>260</v>
      </c>
      <c r="J14" s="155"/>
      <c r="K14" s="54" t="s">
        <v>265</v>
      </c>
      <c r="L14" s="55"/>
      <c r="M14" s="154" t="s">
        <v>260</v>
      </c>
      <c r="N14" s="155"/>
      <c r="O14" s="54" t="s">
        <v>265</v>
      </c>
      <c r="P14" s="55"/>
      <c r="Q14" s="154" t="s">
        <v>260</v>
      </c>
      <c r="R14" s="155"/>
      <c r="S14" s="54" t="s">
        <v>265</v>
      </c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29" t="s">
        <v>212</v>
      </c>
      <c r="H15" s="28" t="s">
        <v>266</v>
      </c>
      <c r="I15" s="29" t="s">
        <v>194</v>
      </c>
      <c r="J15" s="28" t="s">
        <v>264</v>
      </c>
      <c r="K15" s="29" t="s">
        <v>212</v>
      </c>
      <c r="L15" s="28" t="s">
        <v>266</v>
      </c>
      <c r="M15" s="29" t="s">
        <v>194</v>
      </c>
      <c r="N15" s="28" t="s">
        <v>296</v>
      </c>
      <c r="O15" s="29" t="s">
        <v>212</v>
      </c>
      <c r="P15" s="28" t="s">
        <v>296</v>
      </c>
      <c r="Q15" s="29" t="s">
        <v>194</v>
      </c>
      <c r="R15" s="28" t="s">
        <v>296</v>
      </c>
      <c r="S15" s="29" t="s">
        <v>212</v>
      </c>
      <c r="T15" s="28" t="s">
        <v>296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4" t="s">
        <v>265</v>
      </c>
      <c r="H16" s="55"/>
      <c r="I16" s="154" t="s">
        <v>260</v>
      </c>
      <c r="J16" s="155"/>
      <c r="K16" s="54" t="s">
        <v>265</v>
      </c>
      <c r="L16" s="55"/>
      <c r="M16" s="154" t="s">
        <v>260</v>
      </c>
      <c r="N16" s="155"/>
      <c r="O16" s="54" t="s">
        <v>265</v>
      </c>
      <c r="P16" s="55"/>
      <c r="Q16" s="154" t="s">
        <v>260</v>
      </c>
      <c r="R16" s="155"/>
      <c r="S16" s="54" t="s">
        <v>265</v>
      </c>
      <c r="T16" s="55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 t="s">
        <v>213</v>
      </c>
      <c r="F28" s="28" t="s">
        <v>261</v>
      </c>
      <c r="G28" s="30"/>
      <c r="H28" s="28"/>
      <c r="I28" s="30" t="s">
        <v>187</v>
      </c>
      <c r="J28" s="28" t="s">
        <v>298</v>
      </c>
      <c r="K28" s="30" t="s">
        <v>299</v>
      </c>
      <c r="L28" s="28" t="s">
        <v>298</v>
      </c>
      <c r="M28" s="30" t="s">
        <v>187</v>
      </c>
      <c r="N28" s="28" t="s">
        <v>296</v>
      </c>
      <c r="O28" s="30"/>
      <c r="P28" s="28"/>
      <c r="Q28" s="30" t="s">
        <v>187</v>
      </c>
      <c r="R28" s="28" t="s">
        <v>298</v>
      </c>
      <c r="S28" s="30"/>
      <c r="T28" s="28"/>
    </row>
    <row r="29" spans="1:20" s="12" customFormat="1" ht="13.5" thickBot="1" x14ac:dyDescent="0.3">
      <c r="A29" s="157"/>
      <c r="B29" s="175"/>
      <c r="C29" s="61"/>
      <c r="D29" s="66"/>
      <c r="E29" s="52" t="s">
        <v>260</v>
      </c>
      <c r="F29" s="53"/>
      <c r="G29" s="52"/>
      <c r="H29" s="53"/>
      <c r="I29" s="52" t="s">
        <v>300</v>
      </c>
      <c r="J29" s="53"/>
      <c r="K29" s="52" t="s">
        <v>286</v>
      </c>
      <c r="L29" s="53"/>
      <c r="M29" s="52" t="s">
        <v>300</v>
      </c>
      <c r="N29" s="53"/>
      <c r="O29" s="52"/>
      <c r="P29" s="53"/>
      <c r="Q29" s="52" t="s">
        <v>300</v>
      </c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 t="s">
        <v>213</v>
      </c>
      <c r="F30" s="28" t="s">
        <v>261</v>
      </c>
      <c r="G30" s="30"/>
      <c r="H30" s="28"/>
      <c r="I30" s="30" t="s">
        <v>299</v>
      </c>
      <c r="J30" s="28" t="s">
        <v>298</v>
      </c>
      <c r="K30" s="30" t="s">
        <v>299</v>
      </c>
      <c r="L30" s="28" t="s">
        <v>298</v>
      </c>
      <c r="M30" s="30" t="s">
        <v>299</v>
      </c>
      <c r="N30" s="28" t="s">
        <v>296</v>
      </c>
      <c r="O30" s="30"/>
      <c r="P30" s="28"/>
      <c r="Q30" s="30" t="s">
        <v>299</v>
      </c>
      <c r="R30" s="28" t="s">
        <v>298</v>
      </c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 t="s">
        <v>260</v>
      </c>
      <c r="F31" s="53"/>
      <c r="G31" s="52"/>
      <c r="H31" s="53"/>
      <c r="I31" s="52" t="s">
        <v>286</v>
      </c>
      <c r="J31" s="53"/>
      <c r="K31" s="52" t="s">
        <v>286</v>
      </c>
      <c r="L31" s="53"/>
      <c r="M31" s="52" t="s">
        <v>286</v>
      </c>
      <c r="N31" s="53"/>
      <c r="O31" s="52"/>
      <c r="P31" s="53"/>
      <c r="Q31" s="52" t="s">
        <v>286</v>
      </c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29" t="s">
        <v>214</v>
      </c>
      <c r="F43" s="28" t="s">
        <v>261</v>
      </c>
      <c r="G43" s="29" t="s">
        <v>214</v>
      </c>
      <c r="H43" s="28" t="s">
        <v>261</v>
      </c>
      <c r="I43" s="29" t="s">
        <v>214</v>
      </c>
      <c r="J43" s="28" t="s">
        <v>261</v>
      </c>
      <c r="K43" s="29"/>
      <c r="L43" s="28"/>
      <c r="M43" s="29" t="s">
        <v>214</v>
      </c>
      <c r="N43" s="28" t="s">
        <v>245</v>
      </c>
      <c r="O43" s="29"/>
      <c r="P43" s="28"/>
      <c r="Q43" s="29" t="s">
        <v>214</v>
      </c>
      <c r="R43" s="28" t="s">
        <v>245</v>
      </c>
      <c r="S43" s="29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4" t="s">
        <v>260</v>
      </c>
      <c r="F44" s="55"/>
      <c r="G44" s="54" t="s">
        <v>260</v>
      </c>
      <c r="H44" s="55"/>
      <c r="I44" s="154" t="s">
        <v>260</v>
      </c>
      <c r="J44" s="155"/>
      <c r="K44" s="154"/>
      <c r="L44" s="155"/>
      <c r="M44" s="154" t="s">
        <v>260</v>
      </c>
      <c r="N44" s="155"/>
      <c r="O44" s="154"/>
      <c r="P44" s="155"/>
      <c r="Q44" s="154" t="s">
        <v>260</v>
      </c>
      <c r="R44" s="155"/>
      <c r="S44" s="154"/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 t="s">
        <v>216</v>
      </c>
      <c r="F45" s="28" t="s">
        <v>261</v>
      </c>
      <c r="G45" s="29" t="s">
        <v>216</v>
      </c>
      <c r="H45" s="28" t="s">
        <v>261</v>
      </c>
      <c r="I45" s="29" t="s">
        <v>216</v>
      </c>
      <c r="J45" s="28" t="s">
        <v>261</v>
      </c>
      <c r="K45" s="29"/>
      <c r="L45" s="28"/>
      <c r="M45" s="29" t="s">
        <v>216</v>
      </c>
      <c r="N45" s="28" t="s">
        <v>245</v>
      </c>
      <c r="O45" s="29"/>
      <c r="P45" s="28"/>
      <c r="Q45" s="29" t="s">
        <v>216</v>
      </c>
      <c r="R45" s="28" t="s">
        <v>245</v>
      </c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 t="s">
        <v>257</v>
      </c>
      <c r="F46" s="55"/>
      <c r="G46" s="54" t="s">
        <v>257</v>
      </c>
      <c r="H46" s="55"/>
      <c r="I46" s="154" t="s">
        <v>257</v>
      </c>
      <c r="J46" s="155"/>
      <c r="K46" s="154"/>
      <c r="L46" s="155"/>
      <c r="M46" s="154" t="s">
        <v>257</v>
      </c>
      <c r="N46" s="155"/>
      <c r="O46" s="154"/>
      <c r="P46" s="155"/>
      <c r="Q46" s="154" t="s">
        <v>257</v>
      </c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30"/>
      <c r="H58" s="28"/>
      <c r="I58" s="30"/>
      <c r="J58" s="28"/>
      <c r="K58" s="29" t="s">
        <v>215</v>
      </c>
      <c r="L58" s="28" t="s">
        <v>262</v>
      </c>
      <c r="M58" s="29"/>
      <c r="N58" s="28"/>
      <c r="O58" s="29" t="s">
        <v>215</v>
      </c>
      <c r="P58" s="28" t="s">
        <v>262</v>
      </c>
      <c r="Q58" s="29"/>
      <c r="R58" s="28"/>
      <c r="S58" s="29" t="s">
        <v>215</v>
      </c>
      <c r="T58" s="28" t="s">
        <v>262</v>
      </c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/>
      <c r="H59" s="55"/>
      <c r="I59" s="52"/>
      <c r="J59" s="53"/>
      <c r="K59" s="154" t="s">
        <v>258</v>
      </c>
      <c r="L59" s="155"/>
      <c r="M59" s="154"/>
      <c r="N59" s="155"/>
      <c r="O59" s="154" t="s">
        <v>258</v>
      </c>
      <c r="P59" s="155"/>
      <c r="Q59" s="154"/>
      <c r="R59" s="155"/>
      <c r="S59" s="154" t="s">
        <v>258</v>
      </c>
      <c r="T59" s="155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30"/>
      <c r="H60" s="28"/>
      <c r="I60" s="30"/>
      <c r="J60" s="28"/>
      <c r="K60" s="29" t="s">
        <v>215</v>
      </c>
      <c r="L60" s="28" t="s">
        <v>262</v>
      </c>
      <c r="M60" s="29"/>
      <c r="N60" s="28"/>
      <c r="O60" s="29" t="s">
        <v>215</v>
      </c>
      <c r="P60" s="28" t="s">
        <v>262</v>
      </c>
      <c r="Q60" s="29"/>
      <c r="R60" s="28"/>
      <c r="S60" s="29" t="s">
        <v>215</v>
      </c>
      <c r="T60" s="28" t="s">
        <v>262</v>
      </c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/>
      <c r="H61" s="55"/>
      <c r="I61" s="52"/>
      <c r="J61" s="53"/>
      <c r="K61" s="154" t="s">
        <v>258</v>
      </c>
      <c r="L61" s="155"/>
      <c r="M61" s="154"/>
      <c r="N61" s="155"/>
      <c r="O61" s="154" t="s">
        <v>258</v>
      </c>
      <c r="P61" s="155"/>
      <c r="Q61" s="154"/>
      <c r="R61" s="155"/>
      <c r="S61" s="154" t="s">
        <v>258</v>
      </c>
      <c r="T61" s="155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30" t="s">
        <v>215</v>
      </c>
      <c r="F73" s="28" t="s">
        <v>264</v>
      </c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52" t="s">
        <v>258</v>
      </c>
      <c r="F74" s="53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30" t="s">
        <v>215</v>
      </c>
      <c r="F75" s="28" t="s">
        <v>264</v>
      </c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2" t="s">
        <v>258</v>
      </c>
      <c r="F76" s="53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 t="s">
        <v>213</v>
      </c>
      <c r="H80" s="28" t="s">
        <v>264</v>
      </c>
      <c r="I80" s="29"/>
      <c r="J80" s="28"/>
      <c r="K80" s="29" t="s">
        <v>213</v>
      </c>
      <c r="L80" s="28" t="s">
        <v>264</v>
      </c>
      <c r="M80" s="29" t="s">
        <v>213</v>
      </c>
      <c r="N80" s="28" t="s">
        <v>264</v>
      </c>
      <c r="O80" s="29" t="s">
        <v>213</v>
      </c>
      <c r="P80" s="28" t="s">
        <v>264</v>
      </c>
      <c r="Q80" s="29"/>
      <c r="R80" s="28"/>
      <c r="S80" s="29"/>
      <c r="T80" s="28"/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 t="s">
        <v>260</v>
      </c>
      <c r="H81" s="55"/>
      <c r="I81" s="54"/>
      <c r="J81" s="55"/>
      <c r="K81" s="54" t="s">
        <v>260</v>
      </c>
      <c r="L81" s="55"/>
      <c r="M81" s="54" t="s">
        <v>260</v>
      </c>
      <c r="N81" s="55"/>
      <c r="O81" s="54" t="s">
        <v>260</v>
      </c>
      <c r="P81" s="55"/>
      <c r="Q81" s="54"/>
      <c r="R81" s="55"/>
      <c r="S81" s="54"/>
      <c r="T81" s="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 t="s">
        <v>213</v>
      </c>
      <c r="H82" s="28" t="s">
        <v>264</v>
      </c>
      <c r="I82" s="29"/>
      <c r="J82" s="28"/>
      <c r="K82" s="29" t="s">
        <v>213</v>
      </c>
      <c r="L82" s="28" t="s">
        <v>264</v>
      </c>
      <c r="M82" s="29" t="s">
        <v>213</v>
      </c>
      <c r="N82" s="28" t="s">
        <v>264</v>
      </c>
      <c r="O82" s="29" t="s">
        <v>213</v>
      </c>
      <c r="P82" s="28" t="s">
        <v>264</v>
      </c>
      <c r="Q82" s="29"/>
      <c r="R82" s="28"/>
      <c r="S82" s="29"/>
      <c r="T82" s="28"/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 t="s">
        <v>260</v>
      </c>
      <c r="H83" s="53"/>
      <c r="I83" s="54"/>
      <c r="J83" s="55"/>
      <c r="K83" s="54" t="s">
        <v>260</v>
      </c>
      <c r="L83" s="55"/>
      <c r="M83" s="54" t="s">
        <v>260</v>
      </c>
      <c r="N83" s="55"/>
      <c r="O83" s="54" t="s">
        <v>260</v>
      </c>
      <c r="P83" s="55"/>
      <c r="Q83" s="54"/>
      <c r="R83" s="55"/>
      <c r="S83" s="54"/>
      <c r="T83" s="55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 t="s">
        <v>213</v>
      </c>
      <c r="T84" s="28" t="s">
        <v>264</v>
      </c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54" t="s">
        <v>260</v>
      </c>
      <c r="T85" s="55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 t="s">
        <v>213</v>
      </c>
      <c r="T86" s="28" t="s">
        <v>264</v>
      </c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54" t="s">
        <v>260</v>
      </c>
      <c r="T87" s="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x14ac:dyDescent="0.35">
      <c r="A94"/>
      <c r="D94" s="1"/>
      <c r="N94"/>
      <c r="O94"/>
      <c r="P94"/>
      <c r="Q94"/>
      <c r="R94"/>
      <c r="S94"/>
      <c r="T94"/>
    </row>
    <row r="95" spans="1:20" ht="24" customHeight="1" x14ac:dyDescent="0.45">
      <c r="A95"/>
      <c r="C95" s="199"/>
      <c r="D95" s="199"/>
      <c r="E95" s="199"/>
      <c r="F95" s="90"/>
      <c r="G95" s="90"/>
      <c r="H95" s="90"/>
      <c r="I95" s="1"/>
      <c r="J95" s="90"/>
      <c r="K95" s="90"/>
      <c r="L95" s="89"/>
      <c r="M95" s="83"/>
      <c r="N95"/>
      <c r="O95"/>
      <c r="P95"/>
      <c r="Q95"/>
      <c r="R95"/>
      <c r="S95"/>
      <c r="T95"/>
    </row>
    <row r="96" spans="1:20" ht="51.75" customHeight="1" x14ac:dyDescent="0.4">
      <c r="A96"/>
      <c r="B96" s="84"/>
      <c r="C96" s="177"/>
      <c r="D96" s="177"/>
      <c r="E96" s="177"/>
      <c r="F96" s="87"/>
      <c r="G96" s="88"/>
      <c r="H96" s="87"/>
      <c r="I96" s="1"/>
      <c r="J96" s="87"/>
      <c r="K96" s="88"/>
      <c r="L96" s="137">
        <f>I96-G96</f>
        <v>0</v>
      </c>
      <c r="M96" s="86" t="s">
        <v>312</v>
      </c>
      <c r="N96"/>
      <c r="O96"/>
      <c r="P96"/>
      <c r="Q96"/>
      <c r="R96"/>
      <c r="S96"/>
      <c r="T96"/>
    </row>
    <row r="97" spans="2:20" ht="51.75" customHeight="1" x14ac:dyDescent="0.4">
      <c r="B97" s="84"/>
      <c r="C97" s="177"/>
      <c r="D97" s="177"/>
      <c r="E97" s="177"/>
      <c r="F97" s="87"/>
      <c r="G97" s="88"/>
      <c r="H97" s="87"/>
      <c r="I97" s="1"/>
      <c r="J97" s="87"/>
      <c r="K97" s="88"/>
      <c r="L97" s="137">
        <f t="shared" ref="L97:L104" si="0">I97-G97</f>
        <v>0</v>
      </c>
      <c r="M97" s="86" t="s">
        <v>316</v>
      </c>
      <c r="N97" t="s">
        <v>317</v>
      </c>
      <c r="O97"/>
      <c r="P97"/>
      <c r="Q97"/>
      <c r="R97" s="139"/>
      <c r="S97" s="139"/>
      <c r="T97" s="139"/>
    </row>
    <row r="98" spans="2:20" ht="46.5" customHeight="1" x14ac:dyDescent="0.4">
      <c r="B98" s="84"/>
      <c r="C98" s="177"/>
      <c r="D98" s="177"/>
      <c r="E98" s="177"/>
      <c r="F98" s="87"/>
      <c r="G98" s="88"/>
      <c r="H98" s="87"/>
      <c r="I98" s="1"/>
      <c r="J98" s="87"/>
      <c r="K98" s="88"/>
      <c r="L98" s="137">
        <f t="shared" si="0"/>
        <v>0</v>
      </c>
      <c r="M98" s="86" t="s">
        <v>316</v>
      </c>
      <c r="N98" t="s">
        <v>317</v>
      </c>
      <c r="O98"/>
      <c r="P98"/>
      <c r="Q98"/>
      <c r="R98" s="139"/>
      <c r="S98" s="139"/>
      <c r="T98" s="139"/>
    </row>
    <row r="99" spans="2:20" ht="45.75" customHeight="1" x14ac:dyDescent="0.4">
      <c r="B99" s="84"/>
      <c r="C99" s="177"/>
      <c r="D99" s="177"/>
      <c r="E99" s="177"/>
      <c r="F99" s="87"/>
      <c r="G99" s="88"/>
      <c r="H99" s="87"/>
      <c r="I99" s="1"/>
      <c r="J99" s="87"/>
      <c r="K99" s="88"/>
      <c r="L99" s="137">
        <f t="shared" si="0"/>
        <v>0</v>
      </c>
      <c r="M99" s="86" t="s">
        <v>316</v>
      </c>
      <c r="O99"/>
      <c r="P99"/>
      <c r="Q99"/>
      <c r="R99" s="139"/>
      <c r="S99" s="139"/>
      <c r="T99" s="139"/>
    </row>
    <row r="100" spans="2:20" ht="69.75" customHeight="1" x14ac:dyDescent="0.5">
      <c r="B100" s="84"/>
      <c r="C100" s="177"/>
      <c r="D100" s="177"/>
      <c r="E100" s="177"/>
      <c r="F100" s="87"/>
      <c r="G100" s="88"/>
      <c r="H100" s="87"/>
      <c r="I100" s="1"/>
      <c r="J100" s="87"/>
      <c r="K100" s="88"/>
      <c r="L100" s="137">
        <f t="shared" si="0"/>
        <v>0</v>
      </c>
      <c r="M100" s="86" t="s">
        <v>314</v>
      </c>
      <c r="N100"/>
      <c r="O100"/>
      <c r="P100"/>
      <c r="Q100" s="48"/>
      <c r="R100" s="139"/>
      <c r="S100" s="139"/>
      <c r="T100" s="139"/>
    </row>
    <row r="101" spans="2:20" ht="53.25" customHeight="1" x14ac:dyDescent="0.6">
      <c r="B101" s="84"/>
      <c r="C101" s="177"/>
      <c r="D101" s="177"/>
      <c r="E101" s="177"/>
      <c r="F101" s="87"/>
      <c r="G101" s="88"/>
      <c r="H101" s="87"/>
      <c r="I101" s="1"/>
      <c r="J101" s="87"/>
      <c r="K101" s="88"/>
      <c r="L101" s="137">
        <f t="shared" si="0"/>
        <v>0</v>
      </c>
      <c r="M101" s="86" t="s">
        <v>316</v>
      </c>
      <c r="N101"/>
      <c r="O101" s="152"/>
      <c r="P101"/>
      <c r="Q101"/>
      <c r="R101" s="139"/>
      <c r="S101" s="139"/>
      <c r="T101" s="139"/>
    </row>
    <row r="102" spans="2:20" ht="51.75" customHeight="1" x14ac:dyDescent="0.6">
      <c r="B102" s="84"/>
      <c r="C102" s="177"/>
      <c r="D102" s="177"/>
      <c r="E102" s="177"/>
      <c r="F102" s="87"/>
      <c r="G102" s="88"/>
      <c r="H102" s="87"/>
      <c r="I102" s="1"/>
      <c r="J102" s="87"/>
      <c r="K102" s="88"/>
      <c r="L102" s="137">
        <f t="shared" si="0"/>
        <v>0</v>
      </c>
      <c r="M102" s="86" t="s">
        <v>314</v>
      </c>
      <c r="N102"/>
      <c r="O102" s="152"/>
      <c r="P102"/>
      <c r="Q102"/>
      <c r="R102" s="139"/>
      <c r="S102" s="139"/>
      <c r="T102" s="139"/>
    </row>
    <row r="103" spans="2:20" ht="53.25" customHeight="1" x14ac:dyDescent="0.4">
      <c r="B103" s="84"/>
      <c r="C103" s="177"/>
      <c r="D103" s="177"/>
      <c r="E103" s="177"/>
      <c r="F103" s="87"/>
      <c r="G103" s="88"/>
      <c r="H103" s="87"/>
      <c r="I103" s="1"/>
      <c r="J103" s="87"/>
      <c r="K103" s="88"/>
      <c r="L103" s="137">
        <f t="shared" si="0"/>
        <v>0</v>
      </c>
      <c r="M103" s="86" t="s">
        <v>314</v>
      </c>
      <c r="N103"/>
      <c r="O103"/>
      <c r="P103"/>
      <c r="Q103"/>
      <c r="R103" s="139"/>
      <c r="S103" s="139"/>
      <c r="T103" s="139"/>
    </row>
    <row r="104" spans="2:20" ht="53.25" customHeight="1" x14ac:dyDescent="0.4">
      <c r="B104" s="84"/>
      <c r="C104" s="177"/>
      <c r="D104" s="177"/>
      <c r="E104" s="177"/>
      <c r="F104" s="87"/>
      <c r="G104" s="88"/>
      <c r="H104" s="87"/>
      <c r="I104" s="1"/>
      <c r="J104" s="87"/>
      <c r="K104" s="88"/>
      <c r="L104" s="138">
        <f t="shared" si="0"/>
        <v>0</v>
      </c>
      <c r="M104" s="86"/>
      <c r="N104"/>
      <c r="O104"/>
      <c r="P104"/>
      <c r="Q104"/>
      <c r="R104" s="139"/>
      <c r="S104" s="139"/>
      <c r="T104" s="139"/>
    </row>
    <row r="105" spans="2:20" ht="44.25" customHeight="1" x14ac:dyDescent="0.4">
      <c r="B105" s="84"/>
      <c r="C105" s="177"/>
      <c r="D105" s="177"/>
      <c r="E105" s="177"/>
      <c r="F105" s="87"/>
      <c r="G105" s="88"/>
      <c r="H105" s="87"/>
      <c r="I105" s="1"/>
      <c r="J105" s="87"/>
      <c r="K105" s="92"/>
      <c r="L105" s="138">
        <v>0</v>
      </c>
      <c r="M105" s="86"/>
      <c r="N105"/>
      <c r="O105"/>
      <c r="P105"/>
      <c r="Q105"/>
      <c r="R105" s="139"/>
      <c r="S105" s="139"/>
      <c r="T105" s="139"/>
    </row>
    <row r="106" spans="2:20" ht="44.25" customHeight="1" x14ac:dyDescent="0.4">
      <c r="B106" s="84"/>
      <c r="C106" s="177"/>
      <c r="D106" s="177"/>
      <c r="E106" s="177"/>
      <c r="F106" s="87"/>
      <c r="G106" s="88"/>
      <c r="H106" s="87"/>
      <c r="I106" s="1"/>
      <c r="J106" s="87"/>
      <c r="K106" s="92"/>
      <c r="L106" s="138">
        <v>0</v>
      </c>
      <c r="M106" s="86"/>
      <c r="N106"/>
      <c r="O106"/>
      <c r="P106"/>
      <c r="Q106"/>
      <c r="R106"/>
      <c r="S106"/>
      <c r="T106"/>
    </row>
    <row r="107" spans="2:20" ht="49.5" customHeight="1" x14ac:dyDescent="0.45">
      <c r="B107" s="84"/>
      <c r="C107" s="177"/>
      <c r="D107" s="177"/>
      <c r="E107" s="177"/>
      <c r="F107" s="87"/>
      <c r="G107" s="88"/>
      <c r="H107" s="87"/>
      <c r="I107" s="1"/>
      <c r="J107" s="87"/>
      <c r="K107" s="92"/>
      <c r="L107" s="138">
        <v>0</v>
      </c>
      <c r="M107" s="83"/>
      <c r="N107"/>
      <c r="O107"/>
      <c r="P107"/>
      <c r="Q107"/>
      <c r="R107"/>
      <c r="S107"/>
      <c r="T107"/>
    </row>
    <row r="108" spans="2:20" ht="82.5" customHeight="1" x14ac:dyDescent="0.45">
      <c r="B108" s="84"/>
      <c r="C108" s="177"/>
      <c r="D108" s="177"/>
      <c r="E108" s="177"/>
      <c r="F108" s="87"/>
      <c r="G108" s="88"/>
      <c r="H108" s="87"/>
      <c r="I108" s="1"/>
      <c r="J108" s="87"/>
      <c r="K108" s="92"/>
      <c r="L108" s="138">
        <v>0</v>
      </c>
      <c r="M108" s="83"/>
      <c r="N108"/>
      <c r="O108"/>
      <c r="P108"/>
      <c r="Q108"/>
      <c r="R108"/>
      <c r="S108"/>
      <c r="T108"/>
    </row>
    <row r="109" spans="2:20" ht="55.5" customHeight="1" x14ac:dyDescent="0.35">
      <c r="B109" s="84"/>
      <c r="C109" s="177"/>
      <c r="D109" s="177"/>
      <c r="E109" s="177"/>
      <c r="F109" s="87"/>
      <c r="G109" s="88"/>
      <c r="H109" s="87"/>
      <c r="I109" s="1"/>
      <c r="J109" s="87"/>
      <c r="K109" s="92"/>
      <c r="L109" s="138">
        <v>0</v>
      </c>
      <c r="N109"/>
      <c r="O109"/>
      <c r="P109"/>
      <c r="Q109"/>
      <c r="R109"/>
      <c r="S109"/>
      <c r="T109"/>
    </row>
    <row r="110" spans="2:20" ht="42" customHeight="1" x14ac:dyDescent="0.35">
      <c r="B110" s="84"/>
      <c r="C110" s="177"/>
      <c r="D110" s="177"/>
      <c r="E110" s="177"/>
      <c r="F110" s="87"/>
      <c r="G110" s="88"/>
      <c r="H110" s="87"/>
      <c r="I110" s="1"/>
      <c r="J110" s="87"/>
      <c r="K110" s="92"/>
      <c r="L110" s="138">
        <v>0</v>
      </c>
      <c r="M110"/>
      <c r="N110"/>
      <c r="O110"/>
      <c r="P110"/>
      <c r="Q110"/>
      <c r="R110"/>
      <c r="S110"/>
      <c r="T110"/>
    </row>
    <row r="111" spans="2:20" ht="51.75" customHeight="1" x14ac:dyDescent="0.35">
      <c r="B111" s="84"/>
      <c r="C111" s="177"/>
      <c r="D111" s="177"/>
      <c r="E111" s="177"/>
      <c r="F111" s="87"/>
      <c r="G111" s="88"/>
      <c r="H111" s="87"/>
      <c r="I111" s="1"/>
      <c r="J111" s="87"/>
      <c r="K111" s="92"/>
      <c r="L111" s="138">
        <v>0</v>
      </c>
      <c r="M111"/>
      <c r="N111"/>
      <c r="O111"/>
      <c r="P111"/>
      <c r="Q111"/>
      <c r="R111"/>
      <c r="S111"/>
      <c r="T111"/>
    </row>
    <row r="112" spans="2:20" ht="51.75" customHeight="1" x14ac:dyDescent="0.35">
      <c r="B112" s="84"/>
      <c r="C112" s="198"/>
      <c r="D112" s="198"/>
      <c r="E112" s="198"/>
      <c r="F112" s="87"/>
      <c r="G112" s="88"/>
      <c r="H112" s="87"/>
      <c r="I112" s="1"/>
      <c r="J112" s="87"/>
      <c r="K112" s="92"/>
      <c r="L112" s="138">
        <v>0</v>
      </c>
      <c r="M112"/>
      <c r="N112"/>
      <c r="O112"/>
      <c r="P112"/>
      <c r="Q112"/>
      <c r="R112"/>
      <c r="S112"/>
      <c r="T112"/>
    </row>
    <row r="113" spans="2:20" ht="53.25" customHeight="1" x14ac:dyDescent="0.35">
      <c r="B113" s="84"/>
      <c r="C113" s="198"/>
      <c r="D113" s="198"/>
      <c r="E113" s="198"/>
      <c r="F113" s="87"/>
      <c r="G113" s="88"/>
      <c r="H113" s="87"/>
      <c r="I113" s="1"/>
      <c r="J113" s="87"/>
      <c r="K113" s="92"/>
      <c r="L113" s="138">
        <v>0</v>
      </c>
      <c r="O113"/>
      <c r="P113"/>
      <c r="Q113"/>
      <c r="R113"/>
    </row>
    <row r="114" spans="2:20" ht="53.25" customHeight="1" x14ac:dyDescent="0.35">
      <c r="B114" s="84"/>
      <c r="C114" s="243"/>
      <c r="D114" s="243"/>
      <c r="E114" s="243"/>
      <c r="F114" s="87"/>
      <c r="G114" s="88"/>
      <c r="H114" s="87"/>
      <c r="I114" s="1"/>
      <c r="J114" s="87"/>
      <c r="K114" s="92"/>
      <c r="L114" s="138">
        <v>0</v>
      </c>
      <c r="O114"/>
      <c r="P114"/>
      <c r="Q114"/>
      <c r="R114"/>
    </row>
    <row r="115" spans="2:20" ht="30" customHeight="1" x14ac:dyDescent="0.35">
      <c r="B115" s="84"/>
      <c r="C115" s="243"/>
      <c r="D115" s="243"/>
      <c r="E115" s="243"/>
      <c r="F115" s="87"/>
      <c r="G115" s="88"/>
      <c r="H115" s="87"/>
      <c r="I115" s="1"/>
      <c r="J115" s="87"/>
      <c r="K115" s="92"/>
      <c r="L115" s="138">
        <v>0</v>
      </c>
      <c r="O115"/>
      <c r="P115"/>
      <c r="Q115"/>
      <c r="R115"/>
    </row>
    <row r="116" spans="2:20" ht="32.25" customHeight="1" x14ac:dyDescent="0.35">
      <c r="B116" s="84"/>
      <c r="C116" s="243"/>
      <c r="D116" s="243"/>
      <c r="E116" s="243"/>
      <c r="F116" s="87"/>
      <c r="G116" s="88"/>
      <c r="H116" s="87"/>
      <c r="I116" s="1"/>
      <c r="J116" s="87"/>
      <c r="K116" s="92"/>
      <c r="L116" s="138">
        <v>0</v>
      </c>
      <c r="O116"/>
      <c r="P116"/>
      <c r="Q116"/>
      <c r="R116"/>
    </row>
    <row r="117" spans="2:20" ht="32.25" customHeight="1" x14ac:dyDescent="0.35">
      <c r="B117" s="84"/>
      <c r="C117" s="243"/>
      <c r="D117" s="243"/>
      <c r="E117" s="243"/>
      <c r="F117" s="87"/>
      <c r="G117" s="88"/>
      <c r="H117" s="87"/>
      <c r="I117" s="1"/>
      <c r="J117" s="87"/>
      <c r="K117" s="92"/>
      <c r="L117" s="138">
        <v>0</v>
      </c>
      <c r="O117"/>
      <c r="P117"/>
      <c r="Q117"/>
      <c r="R117"/>
    </row>
    <row r="118" spans="2:20" ht="64.5" customHeight="1" x14ac:dyDescent="0.35">
      <c r="B118" s="84"/>
      <c r="C118" s="243"/>
      <c r="D118" s="243"/>
      <c r="E118" s="243"/>
      <c r="F118" s="87"/>
      <c r="G118" s="88"/>
      <c r="H118" s="87"/>
      <c r="I118" s="1"/>
      <c r="J118" s="87"/>
      <c r="K118" s="92"/>
      <c r="L118" s="138">
        <v>0</v>
      </c>
      <c r="O118"/>
      <c r="P118"/>
      <c r="Q118"/>
      <c r="R118"/>
    </row>
    <row r="119" spans="2:20" ht="62.25" customHeight="1" x14ac:dyDescent="0.35">
      <c r="C119" s="242"/>
      <c r="D119" s="242"/>
      <c r="E119" s="242"/>
      <c r="G119" s="88"/>
      <c r="I119" s="1"/>
      <c r="K119" s="141"/>
      <c r="L119" s="138">
        <v>0</v>
      </c>
      <c r="M119"/>
      <c r="O119"/>
      <c r="P119"/>
      <c r="Q119"/>
      <c r="R119"/>
    </row>
    <row r="120" spans="2:20" ht="48" customHeight="1" x14ac:dyDescent="0.35">
      <c r="C120" s="242"/>
      <c r="D120" s="242"/>
      <c r="E120" s="242"/>
      <c r="G120" s="88"/>
      <c r="I120" s="1"/>
      <c r="K120" s="141"/>
      <c r="L120" s="138">
        <v>0</v>
      </c>
      <c r="M120"/>
      <c r="O120"/>
      <c r="P120"/>
      <c r="Q120"/>
      <c r="R120"/>
    </row>
    <row r="121" spans="2:20" ht="20.149999999999999" customHeight="1" x14ac:dyDescent="0.4">
      <c r="B121" s="84"/>
      <c r="C121" s="177"/>
      <c r="D121" s="177"/>
      <c r="E121" s="177"/>
      <c r="F121" s="87"/>
      <c r="G121" s="88"/>
      <c r="H121" s="87"/>
      <c r="I121" s="1"/>
      <c r="J121" s="87"/>
      <c r="K121" s="88"/>
      <c r="L121" s="85"/>
      <c r="M121" s="86"/>
      <c r="O121"/>
      <c r="P121"/>
      <c r="Q121"/>
      <c r="R121" s="1"/>
      <c r="S121" s="1"/>
      <c r="T121" s="1"/>
    </row>
    <row r="122" spans="2:20" ht="20.149999999999999" customHeight="1" x14ac:dyDescent="0.4">
      <c r="B122" s="84"/>
      <c r="C122" s="177"/>
      <c r="D122" s="177"/>
      <c r="E122" s="177"/>
      <c r="F122" s="87"/>
      <c r="G122" s="88"/>
      <c r="H122" s="87"/>
      <c r="I122" s="1"/>
      <c r="J122" s="87"/>
      <c r="K122" s="88"/>
      <c r="L122" s="85"/>
      <c r="M122" s="86"/>
      <c r="O122"/>
      <c r="P122"/>
      <c r="Q122"/>
      <c r="R122" s="1"/>
      <c r="S122" s="1"/>
      <c r="T122" s="1"/>
    </row>
    <row r="123" spans="2:20" ht="23" x14ac:dyDescent="0.4">
      <c r="C123" s="177"/>
      <c r="D123" s="177"/>
      <c r="E123" s="177"/>
      <c r="F123" s="87"/>
      <c r="G123" s="88"/>
      <c r="H123" s="87"/>
      <c r="I123" s="1"/>
      <c r="J123" s="87"/>
      <c r="K123" s="88"/>
      <c r="L123" s="85"/>
      <c r="M123" s="86"/>
      <c r="O123"/>
      <c r="P123"/>
      <c r="Q123"/>
      <c r="R123" s="1"/>
      <c r="S123" s="1"/>
      <c r="T123" s="1"/>
    </row>
    <row r="124" spans="2:20" x14ac:dyDescent="0.35">
      <c r="O124"/>
      <c r="P124"/>
      <c r="Q124"/>
      <c r="R124" s="1"/>
      <c r="S124" s="1"/>
      <c r="T124" s="1"/>
    </row>
    <row r="125" spans="2:20" x14ac:dyDescent="0.35">
      <c r="O125"/>
      <c r="P125"/>
      <c r="Q125"/>
      <c r="R125" s="1"/>
      <c r="S125" s="1"/>
      <c r="T125" s="1"/>
    </row>
  </sheetData>
  <mergeCells count="270">
    <mergeCell ref="S91:T91"/>
    <mergeCell ref="S66:T66"/>
    <mergeCell ref="S68:T68"/>
    <mergeCell ref="S70:T70"/>
    <mergeCell ref="S72:T72"/>
    <mergeCell ref="S74:T74"/>
    <mergeCell ref="S76:T76"/>
    <mergeCell ref="S77:T77"/>
    <mergeCell ref="S89:T89"/>
    <mergeCell ref="S42:T42"/>
    <mergeCell ref="S44:T44"/>
    <mergeCell ref="S46:T46"/>
    <mergeCell ref="S47:T47"/>
    <mergeCell ref="S55:T55"/>
    <mergeCell ref="S57:T57"/>
    <mergeCell ref="S59:T59"/>
    <mergeCell ref="S61:T61"/>
    <mergeCell ref="S62:T62"/>
    <mergeCell ref="S2:T2"/>
    <mergeCell ref="S8:T8"/>
    <mergeCell ref="S17:T17"/>
    <mergeCell ref="S32:T32"/>
    <mergeCell ref="S34:T34"/>
    <mergeCell ref="S36:T36"/>
    <mergeCell ref="S40:T40"/>
    <mergeCell ref="O91:P91"/>
    <mergeCell ref="Q91:R91"/>
    <mergeCell ref="Q89:R89"/>
    <mergeCell ref="O89:P89"/>
    <mergeCell ref="Q14:R14"/>
    <mergeCell ref="Q16:R16"/>
    <mergeCell ref="O85:P85"/>
    <mergeCell ref="Q85:R85"/>
    <mergeCell ref="Q76:R76"/>
    <mergeCell ref="O72:P72"/>
    <mergeCell ref="O61:P61"/>
    <mergeCell ref="O47:P47"/>
    <mergeCell ref="Q47:R47"/>
    <mergeCell ref="O46:P46"/>
    <mergeCell ref="Q46:R46"/>
    <mergeCell ref="Q59:R59"/>
    <mergeCell ref="O57:P57"/>
    <mergeCell ref="Q57:R57"/>
    <mergeCell ref="O55:P55"/>
    <mergeCell ref="Q55:R55"/>
    <mergeCell ref="Q61:R61"/>
    <mergeCell ref="O77:P77"/>
    <mergeCell ref="O36:P36"/>
    <mergeCell ref="Q36:R36"/>
    <mergeCell ref="O34:P34"/>
    <mergeCell ref="Q34:R34"/>
    <mergeCell ref="O17:P17"/>
    <mergeCell ref="O32:P32"/>
    <mergeCell ref="Q32:R32"/>
    <mergeCell ref="Q8:R8"/>
    <mergeCell ref="O42:P42"/>
    <mergeCell ref="Q44:R44"/>
    <mergeCell ref="Q17:R17"/>
    <mergeCell ref="K42:L42"/>
    <mergeCell ref="O74:P74"/>
    <mergeCell ref="Q74:R74"/>
    <mergeCell ref="O76:P76"/>
    <mergeCell ref="Q77:R77"/>
    <mergeCell ref="Q72:R72"/>
    <mergeCell ref="Q70:R70"/>
    <mergeCell ref="Q62:R62"/>
    <mergeCell ref="Q66:R66"/>
    <mergeCell ref="Q68:R68"/>
    <mergeCell ref="O62:P62"/>
    <mergeCell ref="O59:P59"/>
    <mergeCell ref="O66:P66"/>
    <mergeCell ref="O68:P68"/>
    <mergeCell ref="O70:P70"/>
    <mergeCell ref="M44:N44"/>
    <mergeCell ref="K1:N1"/>
    <mergeCell ref="O1:R1"/>
    <mergeCell ref="O2:P2"/>
    <mergeCell ref="O8:P8"/>
    <mergeCell ref="Q42:R42"/>
    <mergeCell ref="O44:P44"/>
    <mergeCell ref="O40:P40"/>
    <mergeCell ref="Q40:R40"/>
    <mergeCell ref="Q2:R2"/>
    <mergeCell ref="M32:N32"/>
    <mergeCell ref="M34:N34"/>
    <mergeCell ref="M36:N36"/>
    <mergeCell ref="M40:N40"/>
    <mergeCell ref="M42:N42"/>
    <mergeCell ref="K36:L36"/>
    <mergeCell ref="K44:L44"/>
    <mergeCell ref="K40:L40"/>
    <mergeCell ref="K8:L8"/>
    <mergeCell ref="A1:B1"/>
    <mergeCell ref="C1:F1"/>
    <mergeCell ref="M14:N14"/>
    <mergeCell ref="M16:N16"/>
    <mergeCell ref="M17:N17"/>
    <mergeCell ref="M8:N8"/>
    <mergeCell ref="M2:N2"/>
    <mergeCell ref="A35:A36"/>
    <mergeCell ref="C36:D36"/>
    <mergeCell ref="A3:A4"/>
    <mergeCell ref="B32:B46"/>
    <mergeCell ref="C32:D32"/>
    <mergeCell ref="A33:A34"/>
    <mergeCell ref="C34:D34"/>
    <mergeCell ref="A37:A38"/>
    <mergeCell ref="A45:A46"/>
    <mergeCell ref="C38:D38"/>
    <mergeCell ref="A41:A42"/>
    <mergeCell ref="A39:A40"/>
    <mergeCell ref="A43:A44"/>
    <mergeCell ref="A18:A19"/>
    <mergeCell ref="C19:D19"/>
    <mergeCell ref="A22:A23"/>
    <mergeCell ref="B17:B31"/>
    <mergeCell ref="A20:A21"/>
    <mergeCell ref="C21:D21"/>
    <mergeCell ref="A24:A25"/>
    <mergeCell ref="C25:D25"/>
    <mergeCell ref="A26:A27"/>
    <mergeCell ref="A28:A29"/>
    <mergeCell ref="A50:A51"/>
    <mergeCell ref="A48:A49"/>
    <mergeCell ref="A30:A31"/>
    <mergeCell ref="C23:D23"/>
    <mergeCell ref="A54:A55"/>
    <mergeCell ref="C55:D55"/>
    <mergeCell ref="A52:A53"/>
    <mergeCell ref="B47:B61"/>
    <mergeCell ref="C47:D47"/>
    <mergeCell ref="A60:A61"/>
    <mergeCell ref="A58:A59"/>
    <mergeCell ref="A56:A57"/>
    <mergeCell ref="C57:D57"/>
    <mergeCell ref="C61:D61"/>
    <mergeCell ref="C59:D59"/>
    <mergeCell ref="A73:A74"/>
    <mergeCell ref="C74:D74"/>
    <mergeCell ref="A75:A76"/>
    <mergeCell ref="C76:D76"/>
    <mergeCell ref="B62:B76"/>
    <mergeCell ref="C72:D72"/>
    <mergeCell ref="A71:A72"/>
    <mergeCell ref="C64:D64"/>
    <mergeCell ref="A65:A66"/>
    <mergeCell ref="C66:D66"/>
    <mergeCell ref="A69:A70"/>
    <mergeCell ref="C70:D70"/>
    <mergeCell ref="A63:A64"/>
    <mergeCell ref="A67:A68"/>
    <mergeCell ref="C68:D68"/>
    <mergeCell ref="A9:A10"/>
    <mergeCell ref="A5:A6"/>
    <mergeCell ref="A7:A8"/>
    <mergeCell ref="C8:D8"/>
    <mergeCell ref="B2:B16"/>
    <mergeCell ref="C2:D2"/>
    <mergeCell ref="A11:A12"/>
    <mergeCell ref="A13:A14"/>
    <mergeCell ref="A15:A16"/>
    <mergeCell ref="A90:A91"/>
    <mergeCell ref="A82:A83"/>
    <mergeCell ref="B77:B91"/>
    <mergeCell ref="A88:A89"/>
    <mergeCell ref="C89:D89"/>
    <mergeCell ref="A86:A87"/>
    <mergeCell ref="A84:A85"/>
    <mergeCell ref="A78:A79"/>
    <mergeCell ref="C81:D81"/>
    <mergeCell ref="A80:A81"/>
    <mergeCell ref="C79:D79"/>
    <mergeCell ref="C77:D77"/>
    <mergeCell ref="C123:E123"/>
    <mergeCell ref="C119:E119"/>
    <mergeCell ref="C120:E120"/>
    <mergeCell ref="C117:E117"/>
    <mergeCell ref="C95:E95"/>
    <mergeCell ref="C118:E118"/>
    <mergeCell ref="C115:E115"/>
    <mergeCell ref="C116:E116"/>
    <mergeCell ref="C114:E114"/>
    <mergeCell ref="C113:E113"/>
    <mergeCell ref="C96:E96"/>
    <mergeCell ref="C112:E112"/>
    <mergeCell ref="C100:E100"/>
    <mergeCell ref="C103:E103"/>
    <mergeCell ref="C109:E109"/>
    <mergeCell ref="C110:E110"/>
    <mergeCell ref="C101:E101"/>
    <mergeCell ref="C102:E102"/>
    <mergeCell ref="C111:E111"/>
    <mergeCell ref="C104:E104"/>
    <mergeCell ref="C105:E105"/>
    <mergeCell ref="C106:E106"/>
    <mergeCell ref="C121:E121"/>
    <mergeCell ref="C122:E122"/>
    <mergeCell ref="C107:E107"/>
    <mergeCell ref="C108:E108"/>
    <mergeCell ref="G1:J1"/>
    <mergeCell ref="I14:J14"/>
    <mergeCell ref="I16:J16"/>
    <mergeCell ref="I91:J91"/>
    <mergeCell ref="I74:J74"/>
    <mergeCell ref="I76:J76"/>
    <mergeCell ref="I66:J66"/>
    <mergeCell ref="I57:J57"/>
    <mergeCell ref="C97:E97"/>
    <mergeCell ref="C98:E98"/>
    <mergeCell ref="C99:E99"/>
    <mergeCell ref="C87:D87"/>
    <mergeCell ref="C85:D85"/>
    <mergeCell ref="C83:D83"/>
    <mergeCell ref="C91:D91"/>
    <mergeCell ref="C62:D62"/>
    <mergeCell ref="C40:D40"/>
    <mergeCell ref="I40:J40"/>
    <mergeCell ref="I36:J36"/>
    <mergeCell ref="I42:J42"/>
    <mergeCell ref="I32:J32"/>
    <mergeCell ref="C17:D17"/>
    <mergeCell ref="K91:L91"/>
    <mergeCell ref="I89:J89"/>
    <mergeCell ref="K89:L89"/>
    <mergeCell ref="I17:J17"/>
    <mergeCell ref="I8:J8"/>
    <mergeCell ref="I2:J2"/>
    <mergeCell ref="K17:L17"/>
    <mergeCell ref="K32:L32"/>
    <mergeCell ref="I34:J34"/>
    <mergeCell ref="K34:L34"/>
    <mergeCell ref="K77:L77"/>
    <mergeCell ref="K76:L76"/>
    <mergeCell ref="K47:L47"/>
    <mergeCell ref="K61:L61"/>
    <mergeCell ref="I62:J62"/>
    <mergeCell ref="I55:J55"/>
    <mergeCell ref="K55:L55"/>
    <mergeCell ref="K59:L59"/>
    <mergeCell ref="K62:L62"/>
    <mergeCell ref="K70:L70"/>
    <mergeCell ref="I70:J70"/>
    <mergeCell ref="K66:L66"/>
    <mergeCell ref="K2:L2"/>
    <mergeCell ref="I77:J77"/>
    <mergeCell ref="K57:L57"/>
    <mergeCell ref="I68:J68"/>
    <mergeCell ref="K68:L68"/>
    <mergeCell ref="I46:J46"/>
    <mergeCell ref="I44:J44"/>
    <mergeCell ref="K46:L46"/>
    <mergeCell ref="I72:J72"/>
    <mergeCell ref="K72:L72"/>
    <mergeCell ref="I47:J47"/>
    <mergeCell ref="M89:N89"/>
    <mergeCell ref="M91:N91"/>
    <mergeCell ref="M68:N68"/>
    <mergeCell ref="M46:N46"/>
    <mergeCell ref="M72:N72"/>
    <mergeCell ref="M74:N74"/>
    <mergeCell ref="M76:N76"/>
    <mergeCell ref="M77:N77"/>
    <mergeCell ref="M62:N62"/>
    <mergeCell ref="M59:N59"/>
    <mergeCell ref="M47:N47"/>
    <mergeCell ref="M61:N61"/>
    <mergeCell ref="M55:N55"/>
    <mergeCell ref="M66:N66"/>
    <mergeCell ref="M70:N70"/>
    <mergeCell ref="M57:N5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T125"/>
  <sheetViews>
    <sheetView zoomScale="56" zoomScaleNormal="70" workbookViewId="0">
      <pane xSplit="2" ySplit="1" topLeftCell="N45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4.17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7" width="4" style="1" customWidth="1"/>
    <col min="98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217</v>
      </c>
      <c r="D1" s="181"/>
      <c r="E1" s="181"/>
      <c r="F1" s="182"/>
      <c r="G1" s="189" t="s">
        <v>217</v>
      </c>
      <c r="H1" s="190"/>
      <c r="I1" s="190"/>
      <c r="J1" s="191"/>
      <c r="K1" s="180" t="s">
        <v>217</v>
      </c>
      <c r="L1" s="181"/>
      <c r="M1" s="181"/>
      <c r="N1" s="182"/>
      <c r="O1" s="180" t="s">
        <v>217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 t="s">
        <v>272</v>
      </c>
      <c r="H13" s="28" t="s">
        <v>242</v>
      </c>
      <c r="I13" s="29" t="s">
        <v>272</v>
      </c>
      <c r="J13" s="28" t="s">
        <v>251</v>
      </c>
      <c r="K13" s="29" t="s">
        <v>272</v>
      </c>
      <c r="L13" s="28" t="s">
        <v>251</v>
      </c>
      <c r="M13" s="29" t="s">
        <v>272</v>
      </c>
      <c r="N13" s="28" t="s">
        <v>261</v>
      </c>
      <c r="O13" s="29" t="s">
        <v>272</v>
      </c>
      <c r="P13" s="28" t="s">
        <v>261</v>
      </c>
      <c r="Q13" s="29" t="s">
        <v>272</v>
      </c>
      <c r="R13" s="28" t="s">
        <v>261</v>
      </c>
      <c r="S13" s="29" t="s">
        <v>189</v>
      </c>
      <c r="T13" s="28" t="s">
        <v>261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 t="s">
        <v>273</v>
      </c>
      <c r="H14" s="55"/>
      <c r="I14" s="54" t="s">
        <v>273</v>
      </c>
      <c r="J14" s="55"/>
      <c r="K14" s="54" t="s">
        <v>273</v>
      </c>
      <c r="L14" s="55"/>
      <c r="M14" s="54" t="s">
        <v>273</v>
      </c>
      <c r="N14" s="55"/>
      <c r="O14" s="54" t="s">
        <v>273</v>
      </c>
      <c r="P14" s="55"/>
      <c r="Q14" s="54" t="s">
        <v>273</v>
      </c>
      <c r="R14" s="55"/>
      <c r="S14" s="154" t="s">
        <v>243</v>
      </c>
      <c r="T14" s="1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29" t="s">
        <v>272</v>
      </c>
      <c r="H15" s="28" t="s">
        <v>242</v>
      </c>
      <c r="I15" s="29" t="s">
        <v>272</v>
      </c>
      <c r="J15" s="28" t="s">
        <v>251</v>
      </c>
      <c r="K15" s="29" t="s">
        <v>272</v>
      </c>
      <c r="L15" s="28" t="s">
        <v>251</v>
      </c>
      <c r="M15" s="29" t="s">
        <v>272</v>
      </c>
      <c r="N15" s="28" t="s">
        <v>261</v>
      </c>
      <c r="O15" s="29" t="s">
        <v>272</v>
      </c>
      <c r="P15" s="28" t="s">
        <v>261</v>
      </c>
      <c r="Q15" s="29" t="s">
        <v>272</v>
      </c>
      <c r="R15" s="28" t="s">
        <v>261</v>
      </c>
      <c r="S15" s="29" t="s">
        <v>272</v>
      </c>
      <c r="T15" s="28" t="s">
        <v>261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4" t="s">
        <v>273</v>
      </c>
      <c r="H16" s="55"/>
      <c r="I16" s="54" t="s">
        <v>273</v>
      </c>
      <c r="J16" s="55"/>
      <c r="K16" s="54" t="s">
        <v>273</v>
      </c>
      <c r="L16" s="55"/>
      <c r="M16" s="54" t="s">
        <v>273</v>
      </c>
      <c r="N16" s="55"/>
      <c r="O16" s="54" t="s">
        <v>273</v>
      </c>
      <c r="P16" s="55"/>
      <c r="Q16" s="54" t="s">
        <v>273</v>
      </c>
      <c r="R16" s="55"/>
      <c r="S16" s="54" t="s">
        <v>273</v>
      </c>
      <c r="T16" s="55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60" t="s">
        <v>181</v>
      </c>
      <c r="H17" s="167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29" t="s">
        <v>274</v>
      </c>
      <c r="H28" s="28" t="s">
        <v>269</v>
      </c>
      <c r="I28" s="29" t="s">
        <v>274</v>
      </c>
      <c r="J28" s="28" t="s">
        <v>269</v>
      </c>
      <c r="K28" s="29" t="s">
        <v>274</v>
      </c>
      <c r="L28" s="28" t="s">
        <v>269</v>
      </c>
      <c r="M28" s="29" t="s">
        <v>274</v>
      </c>
      <c r="N28" s="28" t="s">
        <v>269</v>
      </c>
      <c r="O28" s="29" t="s">
        <v>274</v>
      </c>
      <c r="P28" s="28" t="s">
        <v>269</v>
      </c>
      <c r="Q28" s="22" t="s">
        <v>182</v>
      </c>
      <c r="R28" s="28" t="s">
        <v>269</v>
      </c>
      <c r="S28" s="29" t="s">
        <v>274</v>
      </c>
      <c r="T28" s="28" t="s">
        <v>269</v>
      </c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154" t="s">
        <v>275</v>
      </c>
      <c r="H29" s="155"/>
      <c r="I29" s="154" t="s">
        <v>275</v>
      </c>
      <c r="J29" s="155"/>
      <c r="K29" s="154" t="s">
        <v>275</v>
      </c>
      <c r="L29" s="155"/>
      <c r="M29" s="154" t="s">
        <v>275</v>
      </c>
      <c r="N29" s="155"/>
      <c r="O29" s="154" t="s">
        <v>275</v>
      </c>
      <c r="P29" s="155"/>
      <c r="Q29" s="50" t="s">
        <v>257</v>
      </c>
      <c r="R29" s="69"/>
      <c r="S29" s="154" t="s">
        <v>275</v>
      </c>
      <c r="T29" s="155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29" t="s">
        <v>274</v>
      </c>
      <c r="H30" s="28" t="s">
        <v>269</v>
      </c>
      <c r="I30" s="29" t="s">
        <v>274</v>
      </c>
      <c r="J30" s="28" t="s">
        <v>269</v>
      </c>
      <c r="K30" s="29" t="s">
        <v>274</v>
      </c>
      <c r="L30" s="28" t="s">
        <v>269</v>
      </c>
      <c r="M30" s="29" t="s">
        <v>274</v>
      </c>
      <c r="N30" s="28" t="s">
        <v>269</v>
      </c>
      <c r="O30" s="29" t="s">
        <v>274</v>
      </c>
      <c r="P30" s="28" t="s">
        <v>269</v>
      </c>
      <c r="Q30" s="22" t="s">
        <v>185</v>
      </c>
      <c r="R30" s="28" t="s">
        <v>269</v>
      </c>
      <c r="S30" s="29" t="s">
        <v>274</v>
      </c>
      <c r="T30" s="28" t="s">
        <v>269</v>
      </c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154" t="s">
        <v>275</v>
      </c>
      <c r="H31" s="155"/>
      <c r="I31" s="154" t="s">
        <v>275</v>
      </c>
      <c r="J31" s="155"/>
      <c r="K31" s="154" t="s">
        <v>275</v>
      </c>
      <c r="L31" s="155"/>
      <c r="M31" s="154" t="s">
        <v>275</v>
      </c>
      <c r="N31" s="155"/>
      <c r="O31" s="154" t="s">
        <v>275</v>
      </c>
      <c r="P31" s="155"/>
      <c r="Q31" s="154" t="s">
        <v>257</v>
      </c>
      <c r="R31" s="155"/>
      <c r="S31" s="154" t="s">
        <v>275</v>
      </c>
      <c r="T31" s="155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60" t="s">
        <v>58</v>
      </c>
      <c r="H32" s="161"/>
      <c r="I32" s="160" t="s">
        <v>59</v>
      </c>
      <c r="J32" s="161"/>
      <c r="K32" s="160" t="s">
        <v>60</v>
      </c>
      <c r="L32" s="161"/>
      <c r="M32" s="160" t="s">
        <v>21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171"/>
      <c r="H34" s="172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154"/>
      <c r="H36" s="1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154"/>
      <c r="H44" s="155"/>
      <c r="I44" s="154"/>
      <c r="J44" s="155"/>
      <c r="K44" s="154"/>
      <c r="L44" s="155"/>
      <c r="M44" s="154"/>
      <c r="N44" s="155"/>
      <c r="O44" s="154"/>
      <c r="P44" s="155"/>
      <c r="Q44" s="154"/>
      <c r="R44" s="155"/>
      <c r="S44" s="154"/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154"/>
      <c r="H46" s="1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29" t="s">
        <v>189</v>
      </c>
      <c r="H58" s="28" t="s">
        <v>262</v>
      </c>
      <c r="I58" s="30"/>
      <c r="J58" s="28"/>
      <c r="K58" s="29"/>
      <c r="L58" s="28"/>
      <c r="M58" s="29" t="s">
        <v>189</v>
      </c>
      <c r="N58" s="28" t="s">
        <v>261</v>
      </c>
      <c r="O58" s="29"/>
      <c r="P58" s="28"/>
      <c r="Q58" s="30"/>
      <c r="R58" s="28"/>
      <c r="S58" s="29" t="s">
        <v>189</v>
      </c>
      <c r="T58" s="28" t="s">
        <v>261</v>
      </c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54" t="s">
        <v>243</v>
      </c>
      <c r="H59" s="55"/>
      <c r="I59" s="52"/>
      <c r="J59" s="53"/>
      <c r="K59" s="154"/>
      <c r="L59" s="155"/>
      <c r="M59" s="154" t="s">
        <v>243</v>
      </c>
      <c r="N59" s="155"/>
      <c r="O59" s="154"/>
      <c r="P59" s="155"/>
      <c r="Q59" s="52"/>
      <c r="R59" s="53"/>
      <c r="S59" s="154" t="s">
        <v>243</v>
      </c>
      <c r="T59" s="155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 t="s">
        <v>189</v>
      </c>
      <c r="H60" s="28" t="s">
        <v>262</v>
      </c>
      <c r="I60" s="30"/>
      <c r="J60" s="28"/>
      <c r="K60" s="29"/>
      <c r="L60" s="28"/>
      <c r="M60" s="29" t="s">
        <v>189</v>
      </c>
      <c r="N60" s="28" t="s">
        <v>261</v>
      </c>
      <c r="O60" s="29"/>
      <c r="P60" s="28"/>
      <c r="Q60" s="30"/>
      <c r="R60" s="28"/>
      <c r="S60" s="29" t="s">
        <v>189</v>
      </c>
      <c r="T60" s="28" t="s">
        <v>261</v>
      </c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54" t="s">
        <v>243</v>
      </c>
      <c r="H61" s="55"/>
      <c r="I61" s="52"/>
      <c r="J61" s="53"/>
      <c r="K61" s="154"/>
      <c r="L61" s="155"/>
      <c r="M61" s="154" t="s">
        <v>243</v>
      </c>
      <c r="N61" s="155"/>
      <c r="O61" s="154"/>
      <c r="P61" s="155"/>
      <c r="Q61" s="52"/>
      <c r="R61" s="53"/>
      <c r="S61" s="154" t="s">
        <v>243</v>
      </c>
      <c r="T61" s="155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 t="s">
        <v>182</v>
      </c>
      <c r="F73" s="28" t="s">
        <v>261</v>
      </c>
      <c r="G73" s="29" t="s">
        <v>182</v>
      </c>
      <c r="H73" s="28" t="s">
        <v>261</v>
      </c>
      <c r="I73" s="30" t="s">
        <v>301</v>
      </c>
      <c r="J73" s="28" t="s">
        <v>261</v>
      </c>
      <c r="K73" s="22" t="s">
        <v>182</v>
      </c>
      <c r="L73" s="28" t="s">
        <v>261</v>
      </c>
      <c r="M73" s="22" t="s">
        <v>182</v>
      </c>
      <c r="N73" s="28" t="s">
        <v>261</v>
      </c>
      <c r="O73" s="22" t="s">
        <v>182</v>
      </c>
      <c r="P73" s="28" t="s">
        <v>261</v>
      </c>
      <c r="Q73" s="30" t="s">
        <v>301</v>
      </c>
      <c r="R73" s="28" t="s">
        <v>261</v>
      </c>
      <c r="S73" s="22" t="s">
        <v>182</v>
      </c>
      <c r="T73" s="28" t="s">
        <v>261</v>
      </c>
    </row>
    <row r="74" spans="1:20" s="7" customFormat="1" ht="13.5" thickBot="1" x14ac:dyDescent="0.3">
      <c r="A74" s="157"/>
      <c r="B74" s="163"/>
      <c r="C74" s="158"/>
      <c r="D74" s="159"/>
      <c r="E74" s="54" t="s">
        <v>257</v>
      </c>
      <c r="F74" s="55"/>
      <c r="G74" s="54" t="s">
        <v>257</v>
      </c>
      <c r="H74" s="55"/>
      <c r="I74" s="52" t="s">
        <v>302</v>
      </c>
      <c r="J74" s="53"/>
      <c r="K74" s="50" t="s">
        <v>257</v>
      </c>
      <c r="L74" s="69"/>
      <c r="M74" s="50" t="s">
        <v>257</v>
      </c>
      <c r="N74" s="69"/>
      <c r="O74" s="50" t="s">
        <v>257</v>
      </c>
      <c r="P74" s="69"/>
      <c r="Q74" s="52" t="s">
        <v>302</v>
      </c>
      <c r="R74" s="53"/>
      <c r="S74" s="50" t="s">
        <v>257</v>
      </c>
      <c r="T74" s="69"/>
    </row>
    <row r="75" spans="1:20" ht="33" customHeight="1" x14ac:dyDescent="0.3">
      <c r="A75" s="156" t="s">
        <v>18</v>
      </c>
      <c r="B75" s="163"/>
      <c r="C75" s="33"/>
      <c r="D75" s="26"/>
      <c r="E75" s="29" t="s">
        <v>185</v>
      </c>
      <c r="F75" s="28" t="s">
        <v>261</v>
      </c>
      <c r="G75" s="29" t="s">
        <v>185</v>
      </c>
      <c r="H75" s="28" t="s">
        <v>261</v>
      </c>
      <c r="I75" s="30" t="s">
        <v>301</v>
      </c>
      <c r="J75" s="28" t="s">
        <v>261</v>
      </c>
      <c r="K75" s="22" t="s">
        <v>185</v>
      </c>
      <c r="L75" s="28" t="s">
        <v>261</v>
      </c>
      <c r="M75" s="22" t="s">
        <v>185</v>
      </c>
      <c r="N75" s="28" t="s">
        <v>261</v>
      </c>
      <c r="O75" s="22" t="s">
        <v>185</v>
      </c>
      <c r="P75" s="28" t="s">
        <v>261</v>
      </c>
      <c r="Q75" s="30" t="s">
        <v>301</v>
      </c>
      <c r="R75" s="28" t="s">
        <v>261</v>
      </c>
      <c r="S75" s="22" t="s">
        <v>185</v>
      </c>
      <c r="T75" s="28" t="s">
        <v>261</v>
      </c>
    </row>
    <row r="76" spans="1:20" s="7" customFormat="1" ht="12" customHeight="1" thickBot="1" x14ac:dyDescent="0.3">
      <c r="A76" s="157"/>
      <c r="B76" s="164"/>
      <c r="C76" s="158"/>
      <c r="D76" s="159"/>
      <c r="E76" s="54" t="s">
        <v>257</v>
      </c>
      <c r="F76" s="55"/>
      <c r="G76" s="54" t="s">
        <v>257</v>
      </c>
      <c r="H76" s="55"/>
      <c r="I76" s="52" t="s">
        <v>302</v>
      </c>
      <c r="J76" s="53"/>
      <c r="K76" s="154" t="s">
        <v>257</v>
      </c>
      <c r="L76" s="155"/>
      <c r="M76" s="154" t="s">
        <v>257</v>
      </c>
      <c r="N76" s="155"/>
      <c r="O76" s="154" t="s">
        <v>257</v>
      </c>
      <c r="P76" s="155"/>
      <c r="Q76" s="52" t="s">
        <v>302</v>
      </c>
      <c r="R76" s="53"/>
      <c r="S76" s="154" t="s">
        <v>257</v>
      </c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 t="s">
        <v>301</v>
      </c>
      <c r="N84" s="28" t="s">
        <v>261</v>
      </c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 t="s">
        <v>302</v>
      </c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 t="s">
        <v>301</v>
      </c>
      <c r="N86" s="28" t="s">
        <v>261</v>
      </c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 t="s">
        <v>302</v>
      </c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C95" s="199"/>
      <c r="D95" s="199"/>
      <c r="E95" s="199"/>
      <c r="F95" s="90"/>
      <c r="G95" s="90"/>
      <c r="H95" s="90"/>
      <c r="I95" s="1"/>
      <c r="J95" s="90"/>
      <c r="K95" s="90"/>
      <c r="L95" s="89"/>
      <c r="M95" s="83"/>
      <c r="O95"/>
      <c r="P95"/>
      <c r="Q95"/>
      <c r="R95"/>
    </row>
    <row r="96" spans="1:20" ht="51.75" customHeight="1" x14ac:dyDescent="0.45">
      <c r="B96" s="84"/>
      <c r="C96" s="177"/>
      <c r="D96" s="177"/>
      <c r="E96" s="177"/>
      <c r="F96" s="87"/>
      <c r="G96" s="88"/>
      <c r="H96" s="87"/>
      <c r="I96" s="1"/>
      <c r="J96" s="87"/>
      <c r="K96" s="95" t="s">
        <v>335</v>
      </c>
      <c r="L96" s="137">
        <f>I96-G96</f>
        <v>0</v>
      </c>
      <c r="M96" s="86" t="s">
        <v>316</v>
      </c>
      <c r="O96"/>
      <c r="P96"/>
      <c r="Q96" s="83"/>
      <c r="R96"/>
    </row>
    <row r="97" spans="2:17" ht="51.75" customHeight="1" x14ac:dyDescent="0.4">
      <c r="B97" s="84"/>
      <c r="C97" s="177"/>
      <c r="D97" s="177"/>
      <c r="E97" s="177"/>
      <c r="F97" s="87"/>
      <c r="G97" s="88"/>
      <c r="H97" s="87"/>
      <c r="I97" s="1"/>
      <c r="J97" s="87"/>
      <c r="K97" s="95" t="s">
        <v>328</v>
      </c>
      <c r="L97" s="137">
        <f t="shared" ref="L97:L105" si="0">I97-G97</f>
        <v>0</v>
      </c>
      <c r="M97" s="86" t="s">
        <v>312</v>
      </c>
      <c r="O97"/>
      <c r="P97"/>
      <c r="Q97"/>
    </row>
    <row r="98" spans="2:17" ht="46.5" customHeight="1" x14ac:dyDescent="0.4">
      <c r="B98" s="84"/>
      <c r="C98" s="177"/>
      <c r="D98" s="177"/>
      <c r="E98" s="177"/>
      <c r="F98" s="87"/>
      <c r="G98" s="88"/>
      <c r="H98" s="87"/>
      <c r="I98" s="1"/>
      <c r="J98" s="87"/>
      <c r="K98" s="140" t="s">
        <v>334</v>
      </c>
      <c r="L98" s="137">
        <f t="shared" si="0"/>
        <v>0</v>
      </c>
      <c r="M98" s="86" t="s">
        <v>316</v>
      </c>
      <c r="O98"/>
      <c r="P98"/>
      <c r="Q98"/>
    </row>
    <row r="99" spans="2:17" ht="78" customHeight="1" x14ac:dyDescent="0.4">
      <c r="B99" s="84"/>
      <c r="C99" s="177"/>
      <c r="D99" s="177"/>
      <c r="E99" s="177"/>
      <c r="F99" s="87"/>
      <c r="G99" s="88"/>
      <c r="H99" s="87"/>
      <c r="I99" s="1"/>
      <c r="J99" s="87"/>
      <c r="K99" s="95" t="s">
        <v>336</v>
      </c>
      <c r="L99" s="137">
        <f t="shared" si="0"/>
        <v>0</v>
      </c>
      <c r="M99" s="86" t="s">
        <v>312</v>
      </c>
      <c r="O99"/>
      <c r="P99"/>
      <c r="Q99"/>
    </row>
    <row r="100" spans="2:17" ht="69.75" customHeight="1" x14ac:dyDescent="0.4">
      <c r="B100" s="84"/>
      <c r="C100" s="177"/>
      <c r="D100" s="177"/>
      <c r="E100" s="177"/>
      <c r="F100" s="87"/>
      <c r="G100" s="88"/>
      <c r="H100" s="87"/>
      <c r="I100" s="1"/>
      <c r="J100" s="87"/>
      <c r="K100" s="95" t="s">
        <v>337</v>
      </c>
      <c r="L100" s="137">
        <f t="shared" si="0"/>
        <v>0</v>
      </c>
      <c r="M100" s="86" t="s">
        <v>316</v>
      </c>
      <c r="O100"/>
      <c r="P100"/>
      <c r="Q100"/>
    </row>
    <row r="101" spans="2:17" ht="53.25" customHeight="1" x14ac:dyDescent="0.4">
      <c r="B101" s="84"/>
      <c r="C101" s="177"/>
      <c r="D101" s="177"/>
      <c r="E101" s="177"/>
      <c r="F101" s="87"/>
      <c r="G101" s="88"/>
      <c r="H101" s="87"/>
      <c r="I101" s="1"/>
      <c r="J101" s="87"/>
      <c r="K101" s="95" t="s">
        <v>336</v>
      </c>
      <c r="L101" s="137">
        <f t="shared" si="0"/>
        <v>0</v>
      </c>
      <c r="M101" s="86" t="s">
        <v>316</v>
      </c>
      <c r="O101"/>
      <c r="P101"/>
      <c r="Q101"/>
    </row>
    <row r="102" spans="2:17" ht="51.75" customHeight="1" x14ac:dyDescent="0.4">
      <c r="B102" s="84"/>
      <c r="C102" s="177"/>
      <c r="D102" s="177"/>
      <c r="E102" s="177"/>
      <c r="F102" s="87"/>
      <c r="G102" s="88"/>
      <c r="H102" s="87"/>
      <c r="I102" s="1"/>
      <c r="J102" s="87"/>
      <c r="K102" s="142"/>
      <c r="L102" s="138">
        <f t="shared" si="0"/>
        <v>0</v>
      </c>
      <c r="M102" s="86"/>
      <c r="O102"/>
      <c r="P102"/>
      <c r="Q102"/>
    </row>
    <row r="103" spans="2:17" ht="53.25" customHeight="1" x14ac:dyDescent="0.45">
      <c r="B103" s="84"/>
      <c r="C103" s="177"/>
      <c r="D103" s="177"/>
      <c r="E103" s="177"/>
      <c r="F103" s="87"/>
      <c r="G103" s="88"/>
      <c r="H103" s="87"/>
      <c r="I103" s="1"/>
      <c r="J103" s="87"/>
      <c r="K103" s="92"/>
      <c r="L103" s="138">
        <f t="shared" si="0"/>
        <v>0</v>
      </c>
      <c r="M103" s="86"/>
      <c r="O103"/>
      <c r="P103"/>
      <c r="Q103" s="83"/>
    </row>
    <row r="104" spans="2:17" ht="53.25" customHeight="1" x14ac:dyDescent="0.4">
      <c r="B104" s="84"/>
      <c r="C104" s="177"/>
      <c r="D104" s="177"/>
      <c r="E104" s="177"/>
      <c r="F104" s="87"/>
      <c r="G104" s="88"/>
      <c r="H104" s="87"/>
      <c r="I104" s="1"/>
      <c r="J104" s="87"/>
      <c r="K104" s="92"/>
      <c r="L104" s="138">
        <f t="shared" si="0"/>
        <v>0</v>
      </c>
      <c r="M104" s="86"/>
      <c r="O104"/>
      <c r="P104"/>
      <c r="Q104"/>
    </row>
    <row r="105" spans="2:17" ht="44.25" customHeight="1" x14ac:dyDescent="0.4">
      <c r="B105" s="84"/>
      <c r="C105" s="177"/>
      <c r="D105" s="177"/>
      <c r="E105" s="177"/>
      <c r="F105" s="87"/>
      <c r="G105" s="88"/>
      <c r="H105" s="87"/>
      <c r="I105" s="1"/>
      <c r="J105" s="87"/>
      <c r="K105" s="92"/>
      <c r="L105" s="138">
        <f t="shared" si="0"/>
        <v>0</v>
      </c>
      <c r="M105" s="86"/>
      <c r="O105"/>
      <c r="P105"/>
      <c r="Q105"/>
    </row>
    <row r="106" spans="2:17" ht="44.25" customHeight="1" x14ac:dyDescent="0.4">
      <c r="B106" s="84"/>
      <c r="C106" s="177"/>
      <c r="D106" s="177"/>
      <c r="E106" s="177"/>
      <c r="F106" s="87"/>
      <c r="G106" s="88"/>
      <c r="H106" s="87"/>
      <c r="I106" s="1"/>
      <c r="J106" s="87"/>
      <c r="K106" s="92"/>
      <c r="L106" s="138">
        <v>0</v>
      </c>
      <c r="M106" s="86"/>
      <c r="O106"/>
      <c r="P106"/>
      <c r="Q106"/>
    </row>
    <row r="107" spans="2:17" ht="49.5" customHeight="1" x14ac:dyDescent="0.4">
      <c r="B107" s="84"/>
      <c r="C107" s="177"/>
      <c r="D107" s="177"/>
      <c r="E107" s="177"/>
      <c r="F107" s="87"/>
      <c r="G107" s="88"/>
      <c r="H107" s="87"/>
      <c r="I107" s="1"/>
      <c r="J107" s="87"/>
      <c r="K107" s="92"/>
      <c r="L107" s="138">
        <v>0</v>
      </c>
      <c r="M107" s="86"/>
      <c r="O107"/>
      <c r="P107"/>
      <c r="Q107"/>
    </row>
    <row r="108" spans="2:17" ht="82.5" customHeight="1" x14ac:dyDescent="0.4">
      <c r="B108" s="84"/>
      <c r="C108" s="177"/>
      <c r="D108" s="177"/>
      <c r="E108" s="177"/>
      <c r="F108" s="87"/>
      <c r="G108" s="88"/>
      <c r="H108" s="87"/>
      <c r="I108" s="1"/>
      <c r="J108" s="87"/>
      <c r="K108" s="92"/>
      <c r="L108" s="138">
        <v>0</v>
      </c>
      <c r="M108" s="86"/>
      <c r="O108"/>
      <c r="P108"/>
      <c r="Q108"/>
    </row>
    <row r="109" spans="2:17" ht="55.5" customHeight="1" x14ac:dyDescent="0.45">
      <c r="B109" s="84"/>
      <c r="C109" s="177"/>
      <c r="D109" s="177"/>
      <c r="E109" s="177"/>
      <c r="F109" s="87"/>
      <c r="G109" s="88"/>
      <c r="H109" s="87"/>
      <c r="I109" s="1"/>
      <c r="J109" s="87"/>
      <c r="K109" s="92"/>
      <c r="L109" s="138">
        <v>0</v>
      </c>
      <c r="M109" s="83"/>
      <c r="O109"/>
      <c r="P109"/>
      <c r="Q109"/>
    </row>
    <row r="110" spans="2:17" ht="42" customHeight="1" x14ac:dyDescent="0.45">
      <c r="B110" s="84"/>
      <c r="C110" s="177"/>
      <c r="D110" s="177"/>
      <c r="E110" s="177"/>
      <c r="F110" s="87"/>
      <c r="G110" s="88"/>
      <c r="H110" s="87"/>
      <c r="I110" s="1"/>
      <c r="J110" s="87"/>
      <c r="K110" s="92"/>
      <c r="L110" s="138">
        <v>0</v>
      </c>
      <c r="M110" s="83"/>
      <c r="O110"/>
      <c r="P110"/>
      <c r="Q110"/>
    </row>
    <row r="111" spans="2:17" ht="51.75" customHeight="1" x14ac:dyDescent="0.45">
      <c r="B111" s="84"/>
      <c r="C111" s="177"/>
      <c r="D111" s="177"/>
      <c r="E111" s="177"/>
      <c r="F111" s="87"/>
      <c r="G111" s="88"/>
      <c r="H111" s="87"/>
      <c r="I111" s="1"/>
      <c r="J111" s="87"/>
      <c r="K111" s="92"/>
      <c r="L111" s="138">
        <v>0</v>
      </c>
      <c r="M111" s="83"/>
      <c r="O111"/>
      <c r="P111"/>
      <c r="Q111"/>
    </row>
    <row r="112" spans="2:17" ht="51.75" customHeight="1" x14ac:dyDescent="0.45">
      <c r="B112" s="84"/>
      <c r="C112" s="198"/>
      <c r="D112" s="198"/>
      <c r="E112" s="198"/>
      <c r="F112" s="87"/>
      <c r="G112" s="88"/>
      <c r="H112" s="87"/>
      <c r="I112" s="1"/>
      <c r="J112" s="87"/>
      <c r="K112" s="92"/>
      <c r="L112" s="138">
        <v>0</v>
      </c>
      <c r="M112" s="83"/>
      <c r="O112"/>
      <c r="P112"/>
      <c r="Q112"/>
    </row>
    <row r="113" spans="2:20" ht="53.25" customHeight="1" x14ac:dyDescent="0.45">
      <c r="B113" s="84"/>
      <c r="C113" s="198"/>
      <c r="D113" s="198"/>
      <c r="E113" s="198"/>
      <c r="F113" s="87"/>
      <c r="G113" s="88"/>
      <c r="H113" s="87"/>
      <c r="I113" s="1"/>
      <c r="J113" s="87"/>
      <c r="K113" s="92"/>
      <c r="L113" s="138">
        <v>0</v>
      </c>
      <c r="M113" s="83"/>
      <c r="O113"/>
      <c r="P113"/>
      <c r="Q113"/>
      <c r="R113"/>
    </row>
    <row r="114" spans="2:20" ht="53.25" customHeight="1" x14ac:dyDescent="0.45">
      <c r="B114" s="84"/>
      <c r="C114" s="243"/>
      <c r="D114" s="243"/>
      <c r="E114" s="243"/>
      <c r="F114" s="87"/>
      <c r="G114" s="88"/>
      <c r="H114" s="87"/>
      <c r="I114" s="1"/>
      <c r="J114" s="87"/>
      <c r="K114" s="92"/>
      <c r="L114" s="138">
        <v>0</v>
      </c>
      <c r="M114" s="83"/>
      <c r="O114"/>
      <c r="P114"/>
      <c r="Q114"/>
      <c r="R114"/>
    </row>
    <row r="115" spans="2:20" ht="30" customHeight="1" x14ac:dyDescent="0.45">
      <c r="B115" s="84"/>
      <c r="C115" s="243"/>
      <c r="D115" s="243"/>
      <c r="E115" s="243"/>
      <c r="F115" s="87"/>
      <c r="G115" s="88"/>
      <c r="H115" s="87"/>
      <c r="I115" s="1"/>
      <c r="J115" s="87"/>
      <c r="K115" s="92"/>
      <c r="L115" s="138">
        <v>0</v>
      </c>
      <c r="M115" s="83"/>
      <c r="O115"/>
      <c r="P115"/>
      <c r="Q115"/>
      <c r="R115"/>
    </row>
    <row r="116" spans="2:20" ht="32.25" customHeight="1" x14ac:dyDescent="0.45">
      <c r="B116" s="84"/>
      <c r="C116" s="243"/>
      <c r="D116" s="243"/>
      <c r="E116" s="243"/>
      <c r="F116" s="87"/>
      <c r="G116" s="88"/>
      <c r="H116" s="87"/>
      <c r="I116" s="1"/>
      <c r="J116" s="87"/>
      <c r="K116" s="92"/>
      <c r="L116" s="138">
        <v>0</v>
      </c>
      <c r="M116" s="83"/>
      <c r="O116"/>
      <c r="P116"/>
      <c r="Q116"/>
      <c r="R116"/>
    </row>
    <row r="117" spans="2:20" ht="32.25" customHeight="1" x14ac:dyDescent="0.45">
      <c r="B117" s="84"/>
      <c r="C117" s="243"/>
      <c r="D117" s="243"/>
      <c r="E117" s="243"/>
      <c r="F117" s="87"/>
      <c r="G117" s="88"/>
      <c r="H117" s="87"/>
      <c r="I117" s="1"/>
      <c r="J117" s="87"/>
      <c r="K117" s="92"/>
      <c r="L117" s="138">
        <v>0</v>
      </c>
      <c r="M117" s="83"/>
      <c r="O117"/>
      <c r="P117"/>
      <c r="Q117"/>
      <c r="R117"/>
    </row>
    <row r="118" spans="2:20" ht="64.5" customHeight="1" x14ac:dyDescent="0.45">
      <c r="B118" s="84"/>
      <c r="C118" s="243"/>
      <c r="D118" s="243"/>
      <c r="E118" s="243"/>
      <c r="F118" s="87"/>
      <c r="G118" s="88"/>
      <c r="H118" s="87"/>
      <c r="I118" s="1"/>
      <c r="J118" s="87"/>
      <c r="K118" s="92"/>
      <c r="L118" s="138">
        <v>0</v>
      </c>
      <c r="M118" s="83"/>
      <c r="O118"/>
      <c r="P118"/>
      <c r="Q118"/>
      <c r="R118"/>
    </row>
    <row r="119" spans="2:20" ht="62.25" customHeight="1" x14ac:dyDescent="0.45">
      <c r="C119" s="242"/>
      <c r="D119" s="242"/>
      <c r="E119" s="242"/>
      <c r="G119" s="88"/>
      <c r="I119" s="1"/>
      <c r="K119" s="141"/>
      <c r="L119" s="138">
        <v>0</v>
      </c>
      <c r="M119" s="83"/>
      <c r="O119"/>
      <c r="P119"/>
      <c r="Q119"/>
      <c r="R119"/>
    </row>
    <row r="120" spans="2:20" ht="48" customHeight="1" x14ac:dyDescent="0.45">
      <c r="C120" s="242"/>
      <c r="D120" s="242"/>
      <c r="E120" s="242"/>
      <c r="G120" s="88"/>
      <c r="I120" s="1"/>
      <c r="K120" s="141"/>
      <c r="L120" s="138">
        <v>0</v>
      </c>
      <c r="M120" s="83"/>
      <c r="O120"/>
      <c r="P120"/>
      <c r="Q120"/>
      <c r="R120"/>
    </row>
    <row r="121" spans="2:20" ht="20.149999999999999" customHeight="1" x14ac:dyDescent="0.35">
      <c r="B121" s="84"/>
      <c r="C121" s="177"/>
      <c r="D121" s="177"/>
      <c r="E121" s="177"/>
      <c r="F121" s="87"/>
      <c r="G121" s="88"/>
      <c r="H121" s="87"/>
      <c r="I121" s="1"/>
      <c r="J121" s="87"/>
      <c r="K121" s="88"/>
      <c r="L121" s="85"/>
      <c r="O121"/>
      <c r="P121"/>
      <c r="Q121"/>
      <c r="R121"/>
    </row>
    <row r="122" spans="2:20" ht="20.149999999999999" customHeight="1" x14ac:dyDescent="0.35">
      <c r="B122" s="84"/>
      <c r="C122" s="177"/>
      <c r="D122" s="177"/>
      <c r="E122" s="177"/>
      <c r="F122" s="87"/>
      <c r="G122" s="88"/>
      <c r="H122" s="87"/>
      <c r="I122" s="1"/>
      <c r="J122" s="87"/>
      <c r="K122" s="88"/>
      <c r="L122" s="85"/>
      <c r="O122"/>
      <c r="P122"/>
      <c r="Q122"/>
      <c r="R122"/>
    </row>
    <row r="123" spans="2:20" ht="23" x14ac:dyDescent="0.35">
      <c r="B123" s="84"/>
      <c r="C123" s="177"/>
      <c r="D123" s="177"/>
      <c r="E123" s="177"/>
      <c r="F123" s="87"/>
      <c r="G123" s="88"/>
      <c r="H123" s="87"/>
      <c r="I123" s="1"/>
      <c r="J123" s="87"/>
      <c r="K123" s="88"/>
      <c r="L123" s="85"/>
      <c r="O123"/>
      <c r="P123"/>
      <c r="Q123"/>
      <c r="R123"/>
    </row>
    <row r="124" spans="2:20" x14ac:dyDescent="0.35">
      <c r="O124"/>
      <c r="P124"/>
      <c r="Q124"/>
      <c r="R124"/>
    </row>
    <row r="125" spans="2:20" x14ac:dyDescent="0.35">
      <c r="O125"/>
      <c r="P125"/>
      <c r="Q125"/>
      <c r="R125" s="1"/>
      <c r="S125" s="1"/>
      <c r="T125" s="1"/>
    </row>
  </sheetData>
  <mergeCells count="281">
    <mergeCell ref="S81:T81"/>
    <mergeCell ref="S83:T83"/>
    <mergeCell ref="S85:T85"/>
    <mergeCell ref="S89:T89"/>
    <mergeCell ref="S91:T91"/>
    <mergeCell ref="S14:T14"/>
    <mergeCell ref="S29:T29"/>
    <mergeCell ref="S59:T59"/>
    <mergeCell ref="S61:T61"/>
    <mergeCell ref="S76:T76"/>
    <mergeCell ref="S87:T87"/>
    <mergeCell ref="S47:T47"/>
    <mergeCell ref="S55:T55"/>
    <mergeCell ref="S57:T57"/>
    <mergeCell ref="S62:T62"/>
    <mergeCell ref="S66:T66"/>
    <mergeCell ref="S68:T68"/>
    <mergeCell ref="S70:T70"/>
    <mergeCell ref="S72:T72"/>
    <mergeCell ref="S77:T77"/>
    <mergeCell ref="O46:P46"/>
    <mergeCell ref="O42:P42"/>
    <mergeCell ref="Q46:R46"/>
    <mergeCell ref="Q44:R44"/>
    <mergeCell ref="S2:T2"/>
    <mergeCell ref="S8:T8"/>
    <mergeCell ref="S17:T17"/>
    <mergeCell ref="S31:T31"/>
    <mergeCell ref="S32:T32"/>
    <mergeCell ref="S34:T34"/>
    <mergeCell ref="S36:T36"/>
    <mergeCell ref="S40:T40"/>
    <mergeCell ref="S42:T42"/>
    <mergeCell ref="S44:T44"/>
    <mergeCell ref="S46:T46"/>
    <mergeCell ref="Q57:R57"/>
    <mergeCell ref="O55:P55"/>
    <mergeCell ref="Q55:R55"/>
    <mergeCell ref="O61:P61"/>
    <mergeCell ref="O57:P57"/>
    <mergeCell ref="O85:P85"/>
    <mergeCell ref="Q85:R85"/>
    <mergeCell ref="O17:P17"/>
    <mergeCell ref="Q17:R17"/>
    <mergeCell ref="Q42:R42"/>
    <mergeCell ref="Q83:R83"/>
    <mergeCell ref="Q81:R81"/>
    <mergeCell ref="O59:P59"/>
    <mergeCell ref="O76:P76"/>
    <mergeCell ref="O70:P70"/>
    <mergeCell ref="O62:P62"/>
    <mergeCell ref="Q62:R62"/>
    <mergeCell ref="Q70:R70"/>
    <mergeCell ref="O40:P40"/>
    <mergeCell ref="Q40:R40"/>
    <mergeCell ref="O32:P32"/>
    <mergeCell ref="Q32:R32"/>
    <mergeCell ref="O29:P29"/>
    <mergeCell ref="Q47:R47"/>
    <mergeCell ref="O89:P89"/>
    <mergeCell ref="O77:P77"/>
    <mergeCell ref="Q77:R77"/>
    <mergeCell ref="O68:P68"/>
    <mergeCell ref="Q68:R68"/>
    <mergeCell ref="O66:P66"/>
    <mergeCell ref="Q66:R66"/>
    <mergeCell ref="O72:P72"/>
    <mergeCell ref="Q72:R72"/>
    <mergeCell ref="I91:J91"/>
    <mergeCell ref="K1:N1"/>
    <mergeCell ref="Q36:R36"/>
    <mergeCell ref="O36:P36"/>
    <mergeCell ref="O34:P34"/>
    <mergeCell ref="Q34:R34"/>
    <mergeCell ref="M61:N61"/>
    <mergeCell ref="M42:N42"/>
    <mergeCell ref="M46:N46"/>
    <mergeCell ref="M55:N55"/>
    <mergeCell ref="M47:N47"/>
    <mergeCell ref="O47:P47"/>
    <mergeCell ref="O44:P44"/>
    <mergeCell ref="M34:N34"/>
    <mergeCell ref="O8:P8"/>
    <mergeCell ref="Q8:R8"/>
    <mergeCell ref="O1:R1"/>
    <mergeCell ref="O2:P2"/>
    <mergeCell ref="Q2:R2"/>
    <mergeCell ref="Q91:R91"/>
    <mergeCell ref="Q89:R89"/>
    <mergeCell ref="O31:P31"/>
    <mergeCell ref="Q31:R31"/>
    <mergeCell ref="O91:P91"/>
    <mergeCell ref="K68:L68"/>
    <mergeCell ref="I66:J66"/>
    <mergeCell ref="K66:L66"/>
    <mergeCell ref="K70:L70"/>
    <mergeCell ref="I72:J72"/>
    <mergeCell ref="K72:L72"/>
    <mergeCell ref="I70:J70"/>
    <mergeCell ref="K57:L57"/>
    <mergeCell ref="I55:J55"/>
    <mergeCell ref="C104:E104"/>
    <mergeCell ref="C95:E95"/>
    <mergeCell ref="C98:E98"/>
    <mergeCell ref="C97:E97"/>
    <mergeCell ref="C122:E122"/>
    <mergeCell ref="C103:E103"/>
    <mergeCell ref="G44:H44"/>
    <mergeCell ref="G46:H46"/>
    <mergeCell ref="G34:H34"/>
    <mergeCell ref="G36:H36"/>
    <mergeCell ref="C79:D79"/>
    <mergeCell ref="C70:D70"/>
    <mergeCell ref="C66:D66"/>
    <mergeCell ref="C61:D61"/>
    <mergeCell ref="C96:E96"/>
    <mergeCell ref="C102:E102"/>
    <mergeCell ref="C123:E123"/>
    <mergeCell ref="C118:E118"/>
    <mergeCell ref="C119:E119"/>
    <mergeCell ref="C120:E120"/>
    <mergeCell ref="C111:E111"/>
    <mergeCell ref="C106:E106"/>
    <mergeCell ref="C107:E107"/>
    <mergeCell ref="C108:E108"/>
    <mergeCell ref="C115:E115"/>
    <mergeCell ref="C116:E116"/>
    <mergeCell ref="C117:E117"/>
    <mergeCell ref="C112:E112"/>
    <mergeCell ref="C113:E113"/>
    <mergeCell ref="C114:E114"/>
    <mergeCell ref="C109:E109"/>
    <mergeCell ref="C110:E110"/>
    <mergeCell ref="C121:E121"/>
    <mergeCell ref="A84:A85"/>
    <mergeCell ref="C85:D85"/>
    <mergeCell ref="C81:D81"/>
    <mergeCell ref="C105:E105"/>
    <mergeCell ref="C99:E99"/>
    <mergeCell ref="C100:E100"/>
    <mergeCell ref="C101:E101"/>
    <mergeCell ref="A75:A76"/>
    <mergeCell ref="A54:A55"/>
    <mergeCell ref="B47:B61"/>
    <mergeCell ref="A52:A53"/>
    <mergeCell ref="A71:A72"/>
    <mergeCell ref="A60:A61"/>
    <mergeCell ref="A58:A59"/>
    <mergeCell ref="A56:A57"/>
    <mergeCell ref="C57:D57"/>
    <mergeCell ref="C59:D59"/>
    <mergeCell ref="A63:A64"/>
    <mergeCell ref="C64:D64"/>
    <mergeCell ref="A67:A68"/>
    <mergeCell ref="C68:D68"/>
    <mergeCell ref="B62:B76"/>
    <mergeCell ref="C62:D62"/>
    <mergeCell ref="C72:D72"/>
    <mergeCell ref="A69:A70"/>
    <mergeCell ref="A65:A66"/>
    <mergeCell ref="C47:D47"/>
    <mergeCell ref="B17:B31"/>
    <mergeCell ref="C17:D17"/>
    <mergeCell ref="A20:A21"/>
    <mergeCell ref="C21:D21"/>
    <mergeCell ref="A37:A38"/>
    <mergeCell ref="C38:D38"/>
    <mergeCell ref="A39:A40"/>
    <mergeCell ref="C40:D40"/>
    <mergeCell ref="B32:B46"/>
    <mergeCell ref="C32:D32"/>
    <mergeCell ref="A33:A34"/>
    <mergeCell ref="C34:D34"/>
    <mergeCell ref="A43:A44"/>
    <mergeCell ref="A41:A42"/>
    <mergeCell ref="A35:A36"/>
    <mergeCell ref="C36:D36"/>
    <mergeCell ref="A50:A51"/>
    <mergeCell ref="A48:A49"/>
    <mergeCell ref="C55:D55"/>
    <mergeCell ref="I68:J68"/>
    <mergeCell ref="A1:B1"/>
    <mergeCell ref="C1:F1"/>
    <mergeCell ref="A18:A19"/>
    <mergeCell ref="C19:D19"/>
    <mergeCell ref="A22:A23"/>
    <mergeCell ref="C23:D23"/>
    <mergeCell ref="A24:A25"/>
    <mergeCell ref="A26:A27"/>
    <mergeCell ref="A30:A31"/>
    <mergeCell ref="B2:B16"/>
    <mergeCell ref="C2:D2"/>
    <mergeCell ref="A3:A4"/>
    <mergeCell ref="A5:A6"/>
    <mergeCell ref="A7:A8"/>
    <mergeCell ref="C8:D8"/>
    <mergeCell ref="C25:D25"/>
    <mergeCell ref="A9:A10"/>
    <mergeCell ref="A11:A12"/>
    <mergeCell ref="A13:A14"/>
    <mergeCell ref="A15:A16"/>
    <mergeCell ref="I40:J40"/>
    <mergeCell ref="I42:J42"/>
    <mergeCell ref="K42:L42"/>
    <mergeCell ref="G1:J1"/>
    <mergeCell ref="G32:H32"/>
    <mergeCell ref="G17:H17"/>
    <mergeCell ref="G29:H29"/>
    <mergeCell ref="G31:H31"/>
    <mergeCell ref="A90:A91"/>
    <mergeCell ref="C91:D91"/>
    <mergeCell ref="A88:A89"/>
    <mergeCell ref="C89:D89"/>
    <mergeCell ref="B77:B91"/>
    <mergeCell ref="C77:D77"/>
    <mergeCell ref="A82:A83"/>
    <mergeCell ref="C83:D83"/>
    <mergeCell ref="A80:A81"/>
    <mergeCell ref="A86:A87"/>
    <mergeCell ref="C87:D87"/>
    <mergeCell ref="A28:A29"/>
    <mergeCell ref="A78:A79"/>
    <mergeCell ref="C76:D76"/>
    <mergeCell ref="A45:A46"/>
    <mergeCell ref="A73:A74"/>
    <mergeCell ref="C74:D74"/>
    <mergeCell ref="M2:N2"/>
    <mergeCell ref="M8:N8"/>
    <mergeCell ref="M32:N32"/>
    <mergeCell ref="M29:N29"/>
    <mergeCell ref="M17:N17"/>
    <mergeCell ref="K91:L91"/>
    <mergeCell ref="I89:J89"/>
    <mergeCell ref="K89:L89"/>
    <mergeCell ref="K77:L77"/>
    <mergeCell ref="I77:J77"/>
    <mergeCell ref="K62:L62"/>
    <mergeCell ref="I62:J62"/>
    <mergeCell ref="K40:L40"/>
    <mergeCell ref="K76:L76"/>
    <mergeCell ref="K55:L55"/>
    <mergeCell ref="I47:J47"/>
    <mergeCell ref="K47:L47"/>
    <mergeCell ref="K61:L61"/>
    <mergeCell ref="I46:J46"/>
    <mergeCell ref="K46:L46"/>
    <mergeCell ref="K59:L59"/>
    <mergeCell ref="I57:J57"/>
    <mergeCell ref="I44:J44"/>
    <mergeCell ref="K44:L44"/>
    <mergeCell ref="I8:J8"/>
    <mergeCell ref="K8:L8"/>
    <mergeCell ref="I2:J2"/>
    <mergeCell ref="K2:L2"/>
    <mergeCell ref="I32:J32"/>
    <mergeCell ref="K32:L32"/>
    <mergeCell ref="I36:J36"/>
    <mergeCell ref="K36:L36"/>
    <mergeCell ref="I34:J34"/>
    <mergeCell ref="K34:L34"/>
    <mergeCell ref="K17:L17"/>
    <mergeCell ref="K29:L29"/>
    <mergeCell ref="I17:J17"/>
    <mergeCell ref="I31:J31"/>
    <mergeCell ref="I29:J29"/>
    <mergeCell ref="K31:L31"/>
    <mergeCell ref="M89:N89"/>
    <mergeCell ref="M91:N91"/>
    <mergeCell ref="M31:N31"/>
    <mergeCell ref="M57:N57"/>
    <mergeCell ref="M70:N70"/>
    <mergeCell ref="M66:N66"/>
    <mergeCell ref="M68:N68"/>
    <mergeCell ref="M72:N72"/>
    <mergeCell ref="M40:N40"/>
    <mergeCell ref="M44:N44"/>
    <mergeCell ref="M77:N77"/>
    <mergeCell ref="M76:N76"/>
    <mergeCell ref="M36:N36"/>
    <mergeCell ref="M62:N62"/>
    <mergeCell ref="M59:N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125"/>
  <sheetViews>
    <sheetView zoomScale="49" zoomScaleNormal="70" workbookViewId="0">
      <pane xSplit="2" ySplit="1" topLeftCell="L40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81640625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6.81640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218</v>
      </c>
      <c r="D1" s="181"/>
      <c r="E1" s="181"/>
      <c r="F1" s="182"/>
      <c r="G1" s="189" t="s">
        <v>218</v>
      </c>
      <c r="H1" s="190"/>
      <c r="I1" s="190"/>
      <c r="J1" s="191"/>
      <c r="K1" s="180" t="s">
        <v>218</v>
      </c>
      <c r="L1" s="181"/>
      <c r="M1" s="181"/>
      <c r="N1" s="182"/>
      <c r="O1" s="180" t="s">
        <v>218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 t="s">
        <v>338</v>
      </c>
      <c r="N13" s="28" t="s">
        <v>245</v>
      </c>
      <c r="O13" s="29"/>
      <c r="P13" s="28"/>
      <c r="Q13" s="29" t="s">
        <v>338</v>
      </c>
      <c r="R13" s="28" t="s">
        <v>245</v>
      </c>
      <c r="S13" s="30" t="s">
        <v>220</v>
      </c>
      <c r="T13" s="28" t="s">
        <v>245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154" t="s">
        <v>293</v>
      </c>
      <c r="N14" s="155"/>
      <c r="O14" s="154"/>
      <c r="P14" s="155"/>
      <c r="Q14" s="154" t="s">
        <v>293</v>
      </c>
      <c r="R14" s="155"/>
      <c r="S14" s="52" t="s">
        <v>246</v>
      </c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29"/>
      <c r="L15" s="28"/>
      <c r="M15" s="29" t="s">
        <v>338</v>
      </c>
      <c r="N15" s="28" t="s">
        <v>245</v>
      </c>
      <c r="O15" s="29"/>
      <c r="P15" s="28"/>
      <c r="Q15" s="29" t="s">
        <v>338</v>
      </c>
      <c r="R15" s="28" t="s">
        <v>245</v>
      </c>
      <c r="S15" s="30" t="s">
        <v>220</v>
      </c>
      <c r="T15" s="28" t="s">
        <v>245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60"/>
      <c r="I16" s="52"/>
      <c r="J16" s="60"/>
      <c r="K16" s="54"/>
      <c r="L16" s="55"/>
      <c r="M16" s="154" t="s">
        <v>293</v>
      </c>
      <c r="N16" s="155"/>
      <c r="O16" s="154"/>
      <c r="P16" s="155"/>
      <c r="Q16" s="154" t="s">
        <v>293</v>
      </c>
      <c r="R16" s="155"/>
      <c r="S16" s="52" t="s">
        <v>246</v>
      </c>
      <c r="T16" s="55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30" t="s">
        <v>219</v>
      </c>
      <c r="H28" s="28" t="s">
        <v>261</v>
      </c>
      <c r="I28" s="30" t="s">
        <v>219</v>
      </c>
      <c r="J28" s="28" t="s">
        <v>261</v>
      </c>
      <c r="K28" s="30" t="s">
        <v>222</v>
      </c>
      <c r="L28" s="28" t="s">
        <v>261</v>
      </c>
      <c r="M28" s="30" t="s">
        <v>303</v>
      </c>
      <c r="N28" s="28" t="s">
        <v>298</v>
      </c>
      <c r="O28" s="30" t="s">
        <v>219</v>
      </c>
      <c r="P28" s="28" t="s">
        <v>298</v>
      </c>
      <c r="Q28" s="30" t="s">
        <v>222</v>
      </c>
      <c r="R28" s="28" t="s">
        <v>264</v>
      </c>
      <c r="S28" s="30" t="s">
        <v>303</v>
      </c>
      <c r="T28" s="28" t="s">
        <v>264</v>
      </c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52" t="s">
        <v>260</v>
      </c>
      <c r="H29" s="53"/>
      <c r="I29" s="52" t="s">
        <v>260</v>
      </c>
      <c r="J29" s="53"/>
      <c r="K29" s="52" t="s">
        <v>260</v>
      </c>
      <c r="L29" s="53"/>
      <c r="M29" s="52" t="s">
        <v>260</v>
      </c>
      <c r="N29" s="53"/>
      <c r="O29" s="52" t="s">
        <v>260</v>
      </c>
      <c r="P29" s="53"/>
      <c r="Q29" s="52" t="s">
        <v>260</v>
      </c>
      <c r="R29" s="53"/>
      <c r="S29" s="52" t="s">
        <v>260</v>
      </c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 t="s">
        <v>222</v>
      </c>
      <c r="H30" s="28" t="s">
        <v>261</v>
      </c>
      <c r="I30" s="30" t="s">
        <v>219</v>
      </c>
      <c r="J30" s="28" t="s">
        <v>261</v>
      </c>
      <c r="K30" s="30" t="s">
        <v>222</v>
      </c>
      <c r="L30" s="28" t="s">
        <v>261</v>
      </c>
      <c r="M30" s="30" t="s">
        <v>303</v>
      </c>
      <c r="N30" s="28" t="s">
        <v>298</v>
      </c>
      <c r="O30" s="30" t="s">
        <v>219</v>
      </c>
      <c r="P30" s="28" t="s">
        <v>298</v>
      </c>
      <c r="Q30" s="30" t="s">
        <v>222</v>
      </c>
      <c r="R30" s="28" t="s">
        <v>264</v>
      </c>
      <c r="S30" s="30" t="s">
        <v>303</v>
      </c>
      <c r="T30" s="28" t="s">
        <v>264</v>
      </c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 t="s">
        <v>260</v>
      </c>
      <c r="H31" s="53"/>
      <c r="I31" s="52" t="s">
        <v>260</v>
      </c>
      <c r="J31" s="53"/>
      <c r="K31" s="52" t="s">
        <v>260</v>
      </c>
      <c r="L31" s="53"/>
      <c r="M31" s="52" t="s">
        <v>260</v>
      </c>
      <c r="N31" s="53"/>
      <c r="O31" s="52" t="s">
        <v>260</v>
      </c>
      <c r="P31" s="53"/>
      <c r="Q31" s="52" t="s">
        <v>260</v>
      </c>
      <c r="R31" s="53"/>
      <c r="S31" s="52" t="s">
        <v>260</v>
      </c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67.5" customHeight="1" x14ac:dyDescent="0.25">
      <c r="A43" s="156" t="s">
        <v>11</v>
      </c>
      <c r="B43" s="163"/>
      <c r="C43" s="34"/>
      <c r="D43" s="25"/>
      <c r="E43" s="29" t="s">
        <v>221</v>
      </c>
      <c r="F43" s="28" t="s">
        <v>245</v>
      </c>
      <c r="G43" s="29" t="s">
        <v>221</v>
      </c>
      <c r="H43" s="28" t="s">
        <v>245</v>
      </c>
      <c r="I43" s="29" t="s">
        <v>221</v>
      </c>
      <c r="J43" s="28" t="s">
        <v>245</v>
      </c>
      <c r="K43" s="29" t="s">
        <v>276</v>
      </c>
      <c r="L43" s="28" t="s">
        <v>245</v>
      </c>
      <c r="M43" s="29" t="s">
        <v>221</v>
      </c>
      <c r="N43" s="28" t="s">
        <v>298</v>
      </c>
      <c r="O43" s="29" t="s">
        <v>276</v>
      </c>
      <c r="P43" s="28" t="s">
        <v>298</v>
      </c>
      <c r="Q43" s="29" t="s">
        <v>221</v>
      </c>
      <c r="R43" s="28" t="s">
        <v>298</v>
      </c>
      <c r="S43" s="29" t="s">
        <v>221</v>
      </c>
      <c r="T43" s="28" t="s">
        <v>298</v>
      </c>
    </row>
    <row r="44" spans="1:20" s="7" customFormat="1" ht="12" customHeight="1" thickBot="1" x14ac:dyDescent="0.3">
      <c r="A44" s="157"/>
      <c r="B44" s="163"/>
      <c r="C44" s="61"/>
      <c r="D44" s="66"/>
      <c r="E44" s="54" t="s">
        <v>257</v>
      </c>
      <c r="F44" s="55"/>
      <c r="G44" s="54" t="s">
        <v>257</v>
      </c>
      <c r="H44" s="55"/>
      <c r="I44" s="154" t="s">
        <v>257</v>
      </c>
      <c r="J44" s="155"/>
      <c r="K44" s="154" t="s">
        <v>271</v>
      </c>
      <c r="L44" s="155"/>
      <c r="M44" s="154" t="s">
        <v>257</v>
      </c>
      <c r="N44" s="155"/>
      <c r="O44" s="154" t="s">
        <v>271</v>
      </c>
      <c r="P44" s="155"/>
      <c r="Q44" s="154" t="s">
        <v>257</v>
      </c>
      <c r="R44" s="155"/>
      <c r="S44" s="154" t="s">
        <v>257</v>
      </c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 t="s">
        <v>276</v>
      </c>
      <c r="H45" s="28" t="s">
        <v>245</v>
      </c>
      <c r="I45" s="29" t="s">
        <v>276</v>
      </c>
      <c r="J45" s="28" t="s">
        <v>245</v>
      </c>
      <c r="K45" s="29" t="s">
        <v>276</v>
      </c>
      <c r="L45" s="28" t="s">
        <v>245</v>
      </c>
      <c r="M45" s="29" t="s">
        <v>276</v>
      </c>
      <c r="N45" s="28" t="s">
        <v>298</v>
      </c>
      <c r="O45" s="29" t="s">
        <v>276</v>
      </c>
      <c r="P45" s="28" t="s">
        <v>298</v>
      </c>
      <c r="Q45" s="29" t="s">
        <v>276</v>
      </c>
      <c r="R45" s="28" t="s">
        <v>298</v>
      </c>
      <c r="S45" s="29" t="s">
        <v>221</v>
      </c>
      <c r="T45" s="28" t="s">
        <v>298</v>
      </c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 t="s">
        <v>271</v>
      </c>
      <c r="H46" s="55"/>
      <c r="I46" s="154" t="s">
        <v>271</v>
      </c>
      <c r="J46" s="155"/>
      <c r="K46" s="154" t="s">
        <v>271</v>
      </c>
      <c r="L46" s="155"/>
      <c r="M46" s="154" t="s">
        <v>271</v>
      </c>
      <c r="N46" s="155"/>
      <c r="O46" s="154" t="s">
        <v>271</v>
      </c>
      <c r="P46" s="155"/>
      <c r="Q46" s="154" t="s">
        <v>271</v>
      </c>
      <c r="R46" s="155"/>
      <c r="S46" s="154" t="s">
        <v>257</v>
      </c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  <c r="Q58" s="30"/>
      <c r="R58" s="28"/>
      <c r="S58" s="29"/>
      <c r="T58" s="28"/>
    </row>
    <row r="59" spans="1:20" s="7" customFormat="1" ht="13.5" thickBot="1" x14ac:dyDescent="0.3">
      <c r="A59" s="157"/>
      <c r="B59" s="163"/>
      <c r="C59" s="158"/>
      <c r="D59" s="159"/>
      <c r="E59" s="52"/>
      <c r="F59" s="53"/>
      <c r="G59" s="54"/>
      <c r="H59" s="55"/>
      <c r="I59" s="52"/>
      <c r="J59" s="53"/>
      <c r="K59" s="154"/>
      <c r="L59" s="155"/>
      <c r="M59" s="154"/>
      <c r="N59" s="155"/>
      <c r="O59" s="154"/>
      <c r="P59" s="155"/>
      <c r="Q59" s="52"/>
      <c r="R59" s="53"/>
      <c r="S59" s="154"/>
      <c r="T59" s="155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  <c r="Q60" s="30"/>
      <c r="R60" s="28"/>
      <c r="S60" s="29"/>
      <c r="T60" s="28"/>
    </row>
    <row r="61" spans="1:20" s="7" customFormat="1" ht="13.5" thickBot="1" x14ac:dyDescent="0.3">
      <c r="A61" s="157"/>
      <c r="B61" s="164"/>
      <c r="C61" s="158"/>
      <c r="D61" s="159"/>
      <c r="E61" s="52"/>
      <c r="F61" s="53"/>
      <c r="G61" s="54"/>
      <c r="H61" s="55"/>
      <c r="I61" s="52"/>
      <c r="J61" s="53"/>
      <c r="K61" s="154"/>
      <c r="L61" s="155"/>
      <c r="M61" s="154"/>
      <c r="N61" s="155"/>
      <c r="O61" s="154"/>
      <c r="P61" s="155"/>
      <c r="Q61" s="52"/>
      <c r="R61" s="53"/>
      <c r="S61" s="154"/>
      <c r="T61" s="155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30" t="s">
        <v>220</v>
      </c>
      <c r="F78" s="28" t="s">
        <v>245</v>
      </c>
      <c r="G78" s="30" t="s">
        <v>220</v>
      </c>
      <c r="H78" s="28" t="s">
        <v>245</v>
      </c>
      <c r="I78" s="30"/>
      <c r="J78" s="28"/>
      <c r="K78" s="29" t="s">
        <v>274</v>
      </c>
      <c r="L78" s="28" t="s">
        <v>269</v>
      </c>
      <c r="M78" s="30" t="s">
        <v>220</v>
      </c>
      <c r="N78" s="28" t="s">
        <v>245</v>
      </c>
      <c r="O78" s="30" t="s">
        <v>220</v>
      </c>
      <c r="P78" s="28" t="s">
        <v>245</v>
      </c>
      <c r="Q78" s="30"/>
      <c r="R78" s="28"/>
      <c r="S78" s="30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2" t="s">
        <v>246</v>
      </c>
      <c r="F79" s="53"/>
      <c r="G79" s="52" t="s">
        <v>246</v>
      </c>
      <c r="H79" s="53"/>
      <c r="I79" s="52"/>
      <c r="J79" s="53"/>
      <c r="K79" s="54" t="s">
        <v>275</v>
      </c>
      <c r="L79" s="53"/>
      <c r="M79" s="52" t="s">
        <v>246</v>
      </c>
      <c r="N79" s="53"/>
      <c r="O79" s="52" t="s">
        <v>246</v>
      </c>
      <c r="P79" s="53"/>
      <c r="Q79" s="52"/>
      <c r="R79" s="53"/>
      <c r="S79" s="52"/>
      <c r="T79" s="53"/>
    </row>
    <row r="80" spans="1:20" ht="30" customHeight="1" x14ac:dyDescent="0.3">
      <c r="A80" s="156" t="s">
        <v>7</v>
      </c>
      <c r="B80" s="163"/>
      <c r="C80" s="33"/>
      <c r="D80" s="26"/>
      <c r="E80" s="30" t="s">
        <v>220</v>
      </c>
      <c r="F80" s="28" t="s">
        <v>245</v>
      </c>
      <c r="G80" s="30" t="s">
        <v>220</v>
      </c>
      <c r="H80" s="28" t="s">
        <v>245</v>
      </c>
      <c r="I80" s="30" t="s">
        <v>303</v>
      </c>
      <c r="J80" s="28" t="s">
        <v>261</v>
      </c>
      <c r="K80" s="29" t="s">
        <v>274</v>
      </c>
      <c r="L80" s="28" t="s">
        <v>269</v>
      </c>
      <c r="M80" s="30" t="s">
        <v>220</v>
      </c>
      <c r="N80" s="28" t="s">
        <v>245</v>
      </c>
      <c r="O80" s="30" t="s">
        <v>220</v>
      </c>
      <c r="P80" s="28" t="s">
        <v>245</v>
      </c>
      <c r="Q80" s="30" t="s">
        <v>303</v>
      </c>
      <c r="R80" s="28" t="s">
        <v>245</v>
      </c>
      <c r="S80" s="30" t="s">
        <v>303</v>
      </c>
      <c r="T80" s="28" t="s">
        <v>245</v>
      </c>
    </row>
    <row r="81" spans="1:20" s="7" customFormat="1" ht="13.5" thickBot="1" x14ac:dyDescent="0.3">
      <c r="A81" s="157"/>
      <c r="B81" s="163"/>
      <c r="C81" s="169"/>
      <c r="D81" s="170"/>
      <c r="E81" s="52" t="s">
        <v>246</v>
      </c>
      <c r="F81" s="53"/>
      <c r="G81" s="52" t="s">
        <v>246</v>
      </c>
      <c r="H81" s="53"/>
      <c r="I81" s="52" t="s">
        <v>260</v>
      </c>
      <c r="J81" s="53"/>
      <c r="K81" s="54" t="s">
        <v>275</v>
      </c>
      <c r="L81" s="53"/>
      <c r="M81" s="52" t="s">
        <v>246</v>
      </c>
      <c r="N81" s="53"/>
      <c r="O81" s="52" t="s">
        <v>246</v>
      </c>
      <c r="P81" s="53"/>
      <c r="Q81" s="52" t="s">
        <v>260</v>
      </c>
      <c r="R81" s="53"/>
      <c r="S81" s="52" t="s">
        <v>260</v>
      </c>
      <c r="T81" s="53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 t="s">
        <v>303</v>
      </c>
      <c r="J82" s="28" t="s">
        <v>261</v>
      </c>
      <c r="K82" s="30"/>
      <c r="L82" s="28"/>
      <c r="M82" s="30"/>
      <c r="N82" s="28"/>
      <c r="O82" s="30"/>
      <c r="P82" s="28"/>
      <c r="Q82" s="30" t="s">
        <v>303</v>
      </c>
      <c r="R82" s="28" t="s">
        <v>245</v>
      </c>
      <c r="S82" s="30" t="s">
        <v>303</v>
      </c>
      <c r="T82" s="28" t="s">
        <v>245</v>
      </c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/>
      <c r="H83" s="53"/>
      <c r="I83" s="52" t="s">
        <v>260</v>
      </c>
      <c r="J83" s="53"/>
      <c r="K83" s="52"/>
      <c r="L83" s="53"/>
      <c r="M83" s="52"/>
      <c r="N83" s="53"/>
      <c r="O83" s="52"/>
      <c r="P83" s="53"/>
      <c r="Q83" s="52" t="s">
        <v>260</v>
      </c>
      <c r="R83" s="53"/>
      <c r="S83" s="52" t="s">
        <v>260</v>
      </c>
      <c r="T83" s="53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O93"/>
      <c r="P93"/>
      <c r="Q93"/>
      <c r="R93"/>
      <c r="T93"/>
    </row>
    <row r="94" spans="1:20" ht="14.5" x14ac:dyDescent="0.35">
      <c r="A94" s="1"/>
      <c r="B94" s="1"/>
      <c r="D94" s="1"/>
      <c r="E94" s="1"/>
      <c r="F94" s="1"/>
      <c r="G94" s="1"/>
      <c r="I94" s="1"/>
      <c r="J94" s="1"/>
      <c r="O94"/>
      <c r="P94"/>
      <c r="Q94"/>
      <c r="R94"/>
      <c r="T94"/>
    </row>
    <row r="95" spans="1:20" ht="24" customHeight="1" x14ac:dyDescent="0.45">
      <c r="A95" s="1"/>
      <c r="B95" s="1"/>
      <c r="D95" s="1"/>
      <c r="E95" s="1"/>
      <c r="F95" s="1"/>
      <c r="G95" s="1"/>
      <c r="H95" s="90"/>
      <c r="I95" s="1"/>
      <c r="J95" s="1"/>
      <c r="K95" s="1"/>
      <c r="L95" s="89"/>
      <c r="M95" s="83"/>
      <c r="O95"/>
      <c r="P95"/>
      <c r="Q95"/>
      <c r="R95"/>
      <c r="T95"/>
    </row>
    <row r="96" spans="1:20" ht="51.75" customHeight="1" x14ac:dyDescent="0.4">
      <c r="A96" s="1"/>
      <c r="B96" s="1"/>
      <c r="D96" s="1"/>
      <c r="E96" s="1"/>
      <c r="F96" s="1"/>
      <c r="G96" s="1"/>
      <c r="H96" s="87"/>
      <c r="I96" s="1"/>
      <c r="J96" s="1"/>
      <c r="K96" s="95" t="s">
        <v>335</v>
      </c>
      <c r="L96" s="137">
        <f>I96-G96</f>
        <v>0</v>
      </c>
      <c r="M96" s="86" t="s">
        <v>312</v>
      </c>
      <c r="O96"/>
      <c r="P96"/>
      <c r="Q96"/>
      <c r="R96"/>
      <c r="T96"/>
    </row>
    <row r="97" spans="1:17" ht="51.75" customHeight="1" x14ac:dyDescent="0.45">
      <c r="A97" s="1"/>
      <c r="B97" s="1"/>
      <c r="D97" s="1"/>
      <c r="E97" s="1"/>
      <c r="F97" s="1"/>
      <c r="G97" s="1"/>
      <c r="H97" s="87"/>
      <c r="I97" s="1"/>
      <c r="J97" s="1"/>
      <c r="K97" s="140" t="s">
        <v>334</v>
      </c>
      <c r="L97" s="137">
        <f t="shared" ref="L97:L106" si="0">I97-G97</f>
        <v>0</v>
      </c>
      <c r="M97" s="86" t="s">
        <v>316</v>
      </c>
      <c r="O97"/>
      <c r="P97"/>
      <c r="Q97" s="83"/>
    </row>
    <row r="98" spans="1:17" ht="46.5" customHeight="1" x14ac:dyDescent="0.4">
      <c r="A98" s="1"/>
      <c r="B98" s="1"/>
      <c r="D98" s="1"/>
      <c r="E98" s="1"/>
      <c r="F98" s="1"/>
      <c r="G98" s="1"/>
      <c r="H98" s="87"/>
      <c r="I98" s="1"/>
      <c r="J98" s="1"/>
      <c r="K98" s="140" t="s">
        <v>332</v>
      </c>
      <c r="L98" s="137">
        <f t="shared" si="0"/>
        <v>0</v>
      </c>
      <c r="M98" s="86" t="s">
        <v>312</v>
      </c>
      <c r="O98"/>
      <c r="P98"/>
      <c r="Q98"/>
    </row>
    <row r="99" spans="1:17" ht="45.75" customHeight="1" x14ac:dyDescent="0.4">
      <c r="A99" s="1"/>
      <c r="B99" s="1"/>
      <c r="D99" s="1"/>
      <c r="E99" s="1"/>
      <c r="F99" s="1"/>
      <c r="G99" s="1"/>
      <c r="H99" s="112"/>
      <c r="I99" s="1"/>
      <c r="J99" s="1"/>
      <c r="K99" s="140" t="s">
        <v>333</v>
      </c>
      <c r="L99" s="137">
        <f t="shared" si="0"/>
        <v>0</v>
      </c>
      <c r="M99" s="86" t="s">
        <v>312</v>
      </c>
      <c r="O99"/>
      <c r="P99"/>
      <c r="Q99"/>
    </row>
    <row r="100" spans="1:17" ht="69.75" customHeight="1" x14ac:dyDescent="0.4">
      <c r="A100" s="1"/>
      <c r="B100" s="1"/>
      <c r="D100" s="1"/>
      <c r="E100" s="1"/>
      <c r="F100" s="1"/>
      <c r="G100" s="1"/>
      <c r="H100" s="87"/>
      <c r="I100" s="1"/>
      <c r="J100" s="1"/>
      <c r="K100" s="140" t="s">
        <v>334</v>
      </c>
      <c r="L100" s="137">
        <f t="shared" si="0"/>
        <v>0</v>
      </c>
      <c r="M100" s="86" t="s">
        <v>314</v>
      </c>
      <c r="O100"/>
      <c r="P100"/>
      <c r="Q100"/>
    </row>
    <row r="101" spans="1:17" ht="53.25" customHeight="1" x14ac:dyDescent="0.4">
      <c r="A101" s="1"/>
      <c r="B101" s="1"/>
      <c r="D101" s="1"/>
      <c r="E101" s="1"/>
      <c r="F101" s="1"/>
      <c r="G101" s="1"/>
      <c r="H101" s="87"/>
      <c r="I101" s="1"/>
      <c r="J101" s="1"/>
      <c r="K101" s="95" t="s">
        <v>339</v>
      </c>
      <c r="L101" s="137">
        <f t="shared" si="0"/>
        <v>0</v>
      </c>
      <c r="M101" s="86" t="s">
        <v>314</v>
      </c>
      <c r="O101"/>
      <c r="P101"/>
      <c r="Q101"/>
    </row>
    <row r="102" spans="1:17" ht="69.75" customHeight="1" x14ac:dyDescent="0.4">
      <c r="A102" s="1"/>
      <c r="B102" s="1"/>
      <c r="D102" s="1"/>
      <c r="E102" s="1"/>
      <c r="F102" s="1"/>
      <c r="G102" s="1"/>
      <c r="H102" s="87"/>
      <c r="I102" s="1"/>
      <c r="J102" s="1"/>
      <c r="K102" s="95" t="s">
        <v>336</v>
      </c>
      <c r="L102" s="137">
        <f t="shared" si="0"/>
        <v>0</v>
      </c>
      <c r="M102" s="86" t="s">
        <v>314</v>
      </c>
      <c r="O102"/>
      <c r="P102"/>
      <c r="Q102"/>
    </row>
    <row r="103" spans="1:17" ht="53.25" customHeight="1" x14ac:dyDescent="0.45">
      <c r="A103" s="1"/>
      <c r="B103" s="1"/>
      <c r="D103" s="1"/>
      <c r="E103" s="1"/>
      <c r="F103" s="1"/>
      <c r="G103" s="1"/>
      <c r="H103" s="87"/>
      <c r="I103" s="1"/>
      <c r="J103" s="1"/>
      <c r="K103" s="140" t="s">
        <v>334</v>
      </c>
      <c r="L103" s="137">
        <f t="shared" si="0"/>
        <v>0</v>
      </c>
      <c r="M103" s="86" t="s">
        <v>312</v>
      </c>
      <c r="O103"/>
      <c r="P103"/>
      <c r="Q103" s="83"/>
    </row>
    <row r="104" spans="1:17" ht="53.25" customHeight="1" x14ac:dyDescent="0.4">
      <c r="A104" s="1"/>
      <c r="B104" s="1"/>
      <c r="D104" s="1"/>
      <c r="E104" s="1"/>
      <c r="F104" s="1"/>
      <c r="G104" s="1"/>
      <c r="H104" s="87"/>
      <c r="I104" s="1"/>
      <c r="J104" s="1"/>
      <c r="K104" s="92"/>
      <c r="L104" s="138">
        <f t="shared" si="0"/>
        <v>0</v>
      </c>
      <c r="M104" s="86"/>
      <c r="O104"/>
      <c r="P104"/>
      <c r="Q104"/>
    </row>
    <row r="105" spans="1:17" ht="44.25" customHeight="1" x14ac:dyDescent="0.4">
      <c r="A105" s="1"/>
      <c r="B105" s="1"/>
      <c r="D105" s="1"/>
      <c r="E105" s="1"/>
      <c r="F105" s="1"/>
      <c r="G105" s="1"/>
      <c r="H105" s="87"/>
      <c r="I105" s="1"/>
      <c r="J105" s="1"/>
      <c r="K105" s="92"/>
      <c r="L105" s="138">
        <f t="shared" si="0"/>
        <v>0</v>
      </c>
      <c r="M105" s="86"/>
      <c r="O105"/>
      <c r="P105"/>
      <c r="Q105"/>
    </row>
    <row r="106" spans="1:17" ht="44.25" customHeight="1" x14ac:dyDescent="0.4">
      <c r="A106" s="1"/>
      <c r="B106" s="1"/>
      <c r="D106" s="1"/>
      <c r="E106" s="1"/>
      <c r="F106" s="1"/>
      <c r="G106" s="1"/>
      <c r="H106" s="87"/>
      <c r="I106" s="1"/>
      <c r="J106" s="1"/>
      <c r="K106" s="92"/>
      <c r="L106" s="138">
        <f t="shared" si="0"/>
        <v>0</v>
      </c>
      <c r="M106" s="86"/>
      <c r="O106"/>
      <c r="P106"/>
      <c r="Q106"/>
    </row>
    <row r="107" spans="1:17" ht="49.5" customHeight="1" x14ac:dyDescent="0.4">
      <c r="A107" s="1"/>
      <c r="B107" s="1"/>
      <c r="D107" s="1"/>
      <c r="E107" s="1"/>
      <c r="F107" s="1"/>
      <c r="G107" s="1"/>
      <c r="H107" s="87"/>
      <c r="I107" s="1"/>
      <c r="J107" s="1"/>
      <c r="K107" s="92"/>
      <c r="L107" s="138">
        <v>0</v>
      </c>
      <c r="M107" s="86"/>
      <c r="O107"/>
      <c r="P107"/>
      <c r="Q107"/>
    </row>
    <row r="108" spans="1:17" ht="82.5" customHeight="1" x14ac:dyDescent="0.4">
      <c r="A108" s="1"/>
      <c r="B108" s="1"/>
      <c r="D108" s="1"/>
      <c r="E108" s="1"/>
      <c r="F108" s="1"/>
      <c r="G108" s="1"/>
      <c r="H108" s="87"/>
      <c r="I108" s="1"/>
      <c r="J108" s="1"/>
      <c r="K108" s="92"/>
      <c r="L108" s="138">
        <v>0</v>
      </c>
      <c r="M108" s="86"/>
      <c r="O108"/>
      <c r="P108"/>
      <c r="Q108"/>
    </row>
    <row r="109" spans="1:17" ht="55.5" customHeight="1" x14ac:dyDescent="0.45">
      <c r="A109" s="1"/>
      <c r="B109" s="1"/>
      <c r="D109" s="1"/>
      <c r="E109" s="1"/>
      <c r="F109" s="1"/>
      <c r="G109" s="1"/>
      <c r="H109" s="87"/>
      <c r="I109" s="1"/>
      <c r="J109" s="1"/>
      <c r="K109" s="92"/>
      <c r="L109" s="138">
        <v>0</v>
      </c>
      <c r="M109" s="83"/>
      <c r="O109"/>
      <c r="P109"/>
      <c r="Q109"/>
    </row>
    <row r="110" spans="1:17" ht="42" customHeight="1" x14ac:dyDescent="0.45">
      <c r="A110" s="1"/>
      <c r="B110" s="1"/>
      <c r="D110" s="1"/>
      <c r="E110" s="1"/>
      <c r="F110" s="1"/>
      <c r="G110" s="1"/>
      <c r="H110" s="87"/>
      <c r="I110" s="1"/>
      <c r="J110" s="1"/>
      <c r="K110" s="92"/>
      <c r="L110" s="138">
        <v>0</v>
      </c>
      <c r="M110" s="83"/>
      <c r="O110"/>
      <c r="P110"/>
      <c r="Q110"/>
    </row>
    <row r="111" spans="1:17" ht="51.75" customHeight="1" x14ac:dyDescent="0.45">
      <c r="A111" s="1"/>
      <c r="B111" s="1"/>
      <c r="D111" s="1"/>
      <c r="E111" s="1"/>
      <c r="F111" s="1"/>
      <c r="G111" s="1"/>
      <c r="H111" s="87"/>
      <c r="I111" s="1"/>
      <c r="J111" s="1"/>
      <c r="K111" s="92"/>
      <c r="L111" s="138">
        <v>0</v>
      </c>
      <c r="M111" s="83"/>
      <c r="O111"/>
      <c r="P111"/>
      <c r="Q111"/>
    </row>
    <row r="112" spans="1:17" ht="51.75" customHeight="1" x14ac:dyDescent="0.45">
      <c r="A112" s="1"/>
      <c r="B112" s="1"/>
      <c r="D112" s="1"/>
      <c r="E112" s="1"/>
      <c r="F112" s="1"/>
      <c r="G112" s="1"/>
      <c r="H112" s="87"/>
      <c r="I112" s="1"/>
      <c r="J112" s="1"/>
      <c r="K112" s="92"/>
      <c r="L112" s="138">
        <v>0</v>
      </c>
      <c r="M112" s="83"/>
      <c r="O112"/>
      <c r="P112"/>
      <c r="Q112"/>
    </row>
    <row r="113" spans="1:20" ht="53.25" customHeight="1" x14ac:dyDescent="0.45">
      <c r="A113" s="1"/>
      <c r="B113" s="1"/>
      <c r="D113" s="1"/>
      <c r="E113" s="1"/>
      <c r="F113" s="1"/>
      <c r="G113" s="1"/>
      <c r="H113" s="87"/>
      <c r="I113" s="1"/>
      <c r="J113" s="1"/>
      <c r="K113" s="92"/>
      <c r="L113" s="138">
        <v>0</v>
      </c>
      <c r="M113" s="83"/>
      <c r="O113"/>
      <c r="P113"/>
      <c r="Q113"/>
      <c r="R113"/>
    </row>
    <row r="114" spans="1:20" ht="53.25" customHeight="1" x14ac:dyDescent="0.45">
      <c r="A114" s="1"/>
      <c r="B114" s="1"/>
      <c r="D114" s="1"/>
      <c r="E114" s="1"/>
      <c r="F114" s="1"/>
      <c r="G114" s="1"/>
      <c r="H114" s="87"/>
      <c r="I114" s="1"/>
      <c r="J114" s="1"/>
      <c r="K114" s="92"/>
      <c r="L114" s="138">
        <v>0</v>
      </c>
      <c r="M114" s="83"/>
      <c r="O114"/>
      <c r="P114"/>
      <c r="Q114"/>
      <c r="R114"/>
    </row>
    <row r="115" spans="1:20" ht="30" customHeight="1" x14ac:dyDescent="0.45">
      <c r="A115" s="1"/>
      <c r="B115" s="1"/>
      <c r="D115" s="1"/>
      <c r="E115" s="1"/>
      <c r="F115" s="1"/>
      <c r="G115" s="1"/>
      <c r="H115" s="87"/>
      <c r="I115" s="1"/>
      <c r="J115" s="1"/>
      <c r="K115" s="92"/>
      <c r="L115" s="138">
        <v>0</v>
      </c>
      <c r="M115" s="83"/>
      <c r="O115"/>
      <c r="P115"/>
      <c r="Q115"/>
      <c r="R115"/>
    </row>
    <row r="116" spans="1:20" ht="32.25" customHeight="1" x14ac:dyDescent="0.45">
      <c r="A116" s="1"/>
      <c r="B116" s="1"/>
      <c r="D116" s="1"/>
      <c r="E116" s="1"/>
      <c r="F116" s="1"/>
      <c r="G116" s="1"/>
      <c r="H116" s="87"/>
      <c r="I116" s="1"/>
      <c r="J116" s="1"/>
      <c r="K116" s="92"/>
      <c r="L116" s="138">
        <v>0</v>
      </c>
      <c r="M116" s="83"/>
      <c r="O116"/>
      <c r="P116"/>
      <c r="Q116"/>
      <c r="R116"/>
    </row>
    <row r="117" spans="1:20" ht="32.25" customHeight="1" x14ac:dyDescent="0.45">
      <c r="A117" s="1"/>
      <c r="B117" s="1"/>
      <c r="D117" s="1"/>
      <c r="E117" s="1"/>
      <c r="F117" s="1"/>
      <c r="G117" s="1"/>
      <c r="H117" s="87"/>
      <c r="I117" s="1"/>
      <c r="J117" s="1"/>
      <c r="K117" s="92"/>
      <c r="L117" s="138">
        <v>0</v>
      </c>
      <c r="M117" s="83"/>
      <c r="O117"/>
      <c r="P117"/>
      <c r="Q117"/>
      <c r="R117"/>
    </row>
    <row r="118" spans="1:20" ht="64.5" customHeight="1" x14ac:dyDescent="0.45">
      <c r="A118" s="1"/>
      <c r="B118" s="1"/>
      <c r="D118" s="1"/>
      <c r="E118" s="1"/>
      <c r="F118" s="1"/>
      <c r="G118" s="1"/>
      <c r="H118" s="87"/>
      <c r="I118" s="1"/>
      <c r="J118" s="1"/>
      <c r="K118" s="92"/>
      <c r="L118" s="138">
        <v>0</v>
      </c>
      <c r="M118" s="83"/>
      <c r="O118"/>
      <c r="P118"/>
      <c r="Q118"/>
      <c r="R118"/>
    </row>
    <row r="119" spans="1:20" ht="62.25" customHeight="1" x14ac:dyDescent="0.45">
      <c r="A119" s="1"/>
      <c r="B119" s="1"/>
      <c r="D119" s="1"/>
      <c r="E119" s="1"/>
      <c r="F119" s="1"/>
      <c r="G119" s="1"/>
      <c r="I119" s="1"/>
      <c r="J119" s="1"/>
      <c r="K119" s="141"/>
      <c r="L119" s="138">
        <v>0</v>
      </c>
      <c r="M119" s="83"/>
      <c r="O119"/>
      <c r="P119"/>
      <c r="Q119"/>
      <c r="R119"/>
    </row>
    <row r="120" spans="1:20" ht="48" customHeight="1" x14ac:dyDescent="0.45">
      <c r="A120" s="1"/>
      <c r="B120" s="1"/>
      <c r="D120" s="1"/>
      <c r="E120" s="1"/>
      <c r="F120" s="1"/>
      <c r="G120" s="1"/>
      <c r="I120" s="1"/>
      <c r="J120" s="1"/>
      <c r="K120" s="141"/>
      <c r="L120" s="138">
        <v>0</v>
      </c>
      <c r="M120" s="83"/>
      <c r="O120"/>
      <c r="P120"/>
      <c r="Q120"/>
      <c r="R120"/>
    </row>
    <row r="121" spans="1:20" ht="20.149999999999999" customHeight="1" x14ac:dyDescent="0.35">
      <c r="A121" s="1"/>
      <c r="B121" s="1"/>
      <c r="D121" s="1"/>
      <c r="E121" s="1"/>
      <c r="F121" s="1"/>
      <c r="G121" s="1"/>
      <c r="H121" s="87"/>
      <c r="I121" s="1"/>
      <c r="J121" s="1"/>
      <c r="K121" s="1"/>
      <c r="L121" s="85"/>
      <c r="O121"/>
      <c r="P121"/>
      <c r="Q121"/>
      <c r="R121"/>
    </row>
    <row r="122" spans="1:20" ht="20.149999999999999" customHeight="1" x14ac:dyDescent="0.35">
      <c r="A122" s="1"/>
      <c r="B122" s="1"/>
      <c r="D122" s="1"/>
      <c r="E122" s="1"/>
      <c r="F122" s="1"/>
      <c r="G122" s="1"/>
      <c r="H122" s="87"/>
      <c r="I122" s="1"/>
      <c r="J122" s="1"/>
      <c r="K122" s="1"/>
      <c r="L122" s="85"/>
      <c r="O122"/>
      <c r="P122"/>
      <c r="Q122"/>
      <c r="R122"/>
    </row>
    <row r="123" spans="1:20" ht="23" x14ac:dyDescent="0.35">
      <c r="A123" s="1"/>
      <c r="B123" s="1"/>
      <c r="D123" s="1"/>
      <c r="E123" s="1"/>
      <c r="F123" s="1"/>
      <c r="G123" s="1"/>
      <c r="H123" s="87"/>
      <c r="I123" s="1"/>
      <c r="J123" s="1"/>
      <c r="K123" s="1"/>
      <c r="L123" s="85"/>
      <c r="O123"/>
      <c r="P123"/>
      <c r="Q123"/>
      <c r="R123"/>
    </row>
    <row r="124" spans="1:20" ht="14.5" x14ac:dyDescent="0.35">
      <c r="A124" s="1"/>
      <c r="B124" s="1"/>
      <c r="D124" s="1"/>
      <c r="E124" s="1"/>
      <c r="F124" s="1"/>
      <c r="G124" s="1"/>
      <c r="I124" s="1"/>
      <c r="J124" s="1"/>
      <c r="O124"/>
      <c r="P124"/>
      <c r="Q124"/>
      <c r="R124"/>
    </row>
    <row r="125" spans="1:20" ht="14.5" x14ac:dyDescent="0.35">
      <c r="A125" s="1"/>
      <c r="B125" s="1"/>
      <c r="D125" s="1"/>
      <c r="E125" s="1"/>
      <c r="F125" s="1"/>
      <c r="G125" s="1"/>
      <c r="I125" s="1"/>
      <c r="J125" s="1"/>
      <c r="O125"/>
      <c r="P125"/>
      <c r="Q125"/>
      <c r="R125" s="1"/>
      <c r="S125" s="1"/>
      <c r="T125" s="1"/>
    </row>
  </sheetData>
  <mergeCells count="241">
    <mergeCell ref="S70:T70"/>
    <mergeCell ref="S72:T72"/>
    <mergeCell ref="S74:T74"/>
    <mergeCell ref="S76:T76"/>
    <mergeCell ref="S77:T77"/>
    <mergeCell ref="S85:T85"/>
    <mergeCell ref="S89:T89"/>
    <mergeCell ref="S91:T91"/>
    <mergeCell ref="S59:T59"/>
    <mergeCell ref="S61:T61"/>
    <mergeCell ref="S87:T87"/>
    <mergeCell ref="S42:T42"/>
    <mergeCell ref="S44:T44"/>
    <mergeCell ref="S46:T46"/>
    <mergeCell ref="S47:T47"/>
    <mergeCell ref="S55:T55"/>
    <mergeCell ref="S57:T57"/>
    <mergeCell ref="S62:T62"/>
    <mergeCell ref="S66:T66"/>
    <mergeCell ref="S68:T68"/>
    <mergeCell ref="S2:T2"/>
    <mergeCell ref="S8:T8"/>
    <mergeCell ref="S17:T17"/>
    <mergeCell ref="S32:T32"/>
    <mergeCell ref="S34:T34"/>
    <mergeCell ref="S36:T36"/>
    <mergeCell ref="S40:T40"/>
    <mergeCell ref="O76:P76"/>
    <mergeCell ref="Q76:R76"/>
    <mergeCell ref="Q66:R66"/>
    <mergeCell ref="Q68:R68"/>
    <mergeCell ref="Q16:R16"/>
    <mergeCell ref="O66:P66"/>
    <mergeCell ref="O59:P59"/>
    <mergeCell ref="O55:P55"/>
    <mergeCell ref="Q55:R55"/>
    <mergeCell ref="O74:P74"/>
    <mergeCell ref="O68:P68"/>
    <mergeCell ref="O77:P77"/>
    <mergeCell ref="O42:P42"/>
    <mergeCell ref="Q42:R42"/>
    <mergeCell ref="Q34:R34"/>
    <mergeCell ref="O40:P40"/>
    <mergeCell ref="Q40:R40"/>
    <mergeCell ref="O36:P36"/>
    <mergeCell ref="Q36:R36"/>
    <mergeCell ref="O34:P34"/>
    <mergeCell ref="O44:P44"/>
    <mergeCell ref="Q44:R44"/>
    <mergeCell ref="O46:P46"/>
    <mergeCell ref="Q46:R46"/>
    <mergeCell ref="O47:P47"/>
    <mergeCell ref="Q47:R47"/>
    <mergeCell ref="O70:P70"/>
    <mergeCell ref="Q70:R70"/>
    <mergeCell ref="Q72:R72"/>
    <mergeCell ref="O62:P62"/>
    <mergeCell ref="Q62:R62"/>
    <mergeCell ref="Q77:R77"/>
    <mergeCell ref="O72:P72"/>
    <mergeCell ref="O57:P57"/>
    <mergeCell ref="O61:P61"/>
    <mergeCell ref="O91:P91"/>
    <mergeCell ref="Q91:R91"/>
    <mergeCell ref="O89:P89"/>
    <mergeCell ref="Q89:R89"/>
    <mergeCell ref="O85:P85"/>
    <mergeCell ref="Q85:R85"/>
    <mergeCell ref="Q74:R74"/>
    <mergeCell ref="Q57:R57"/>
    <mergeCell ref="K1:N1"/>
    <mergeCell ref="O32:P32"/>
    <mergeCell ref="Q32:R32"/>
    <mergeCell ref="O17:P17"/>
    <mergeCell ref="Q17:R17"/>
    <mergeCell ref="O16:P16"/>
    <mergeCell ref="O8:P8"/>
    <mergeCell ref="Q8:R8"/>
    <mergeCell ref="O14:P14"/>
    <mergeCell ref="Q14:R14"/>
    <mergeCell ref="O2:P2"/>
    <mergeCell ref="Q2:R2"/>
    <mergeCell ref="O1:R1"/>
    <mergeCell ref="M32:N32"/>
    <mergeCell ref="M2:N2"/>
    <mergeCell ref="M8:N8"/>
    <mergeCell ref="C61:D61"/>
    <mergeCell ref="A56:A57"/>
    <mergeCell ref="C57:D57"/>
    <mergeCell ref="A67:A68"/>
    <mergeCell ref="A58:A59"/>
    <mergeCell ref="C59:D59"/>
    <mergeCell ref="C87:D87"/>
    <mergeCell ref="C83:D83"/>
    <mergeCell ref="C40:D40"/>
    <mergeCell ref="A63:A64"/>
    <mergeCell ref="C64:D64"/>
    <mergeCell ref="A75:A76"/>
    <mergeCell ref="A73:A74"/>
    <mergeCell ref="A71:A72"/>
    <mergeCell ref="C72:D72"/>
    <mergeCell ref="C74:D74"/>
    <mergeCell ref="B62:B76"/>
    <mergeCell ref="C62:D62"/>
    <mergeCell ref="C76:D76"/>
    <mergeCell ref="C70:D70"/>
    <mergeCell ref="C68:D68"/>
    <mergeCell ref="A48:A49"/>
    <mergeCell ref="C47:D47"/>
    <mergeCell ref="A50:A51"/>
    <mergeCell ref="M14:N14"/>
    <mergeCell ref="M17:N17"/>
    <mergeCell ref="M16:N16"/>
    <mergeCell ref="C91:D91"/>
    <mergeCell ref="C66:D66"/>
    <mergeCell ref="A69:A70"/>
    <mergeCell ref="A86:A87"/>
    <mergeCell ref="B77:B91"/>
    <mergeCell ref="C77:D77"/>
    <mergeCell ref="A90:A91"/>
    <mergeCell ref="A80:A81"/>
    <mergeCell ref="C81:D81"/>
    <mergeCell ref="C85:D85"/>
    <mergeCell ref="A88:A89"/>
    <mergeCell ref="C89:D89"/>
    <mergeCell ref="A82:A83"/>
    <mergeCell ref="A84:A85"/>
    <mergeCell ref="A78:A79"/>
    <mergeCell ref="C79:D79"/>
    <mergeCell ref="A65:A66"/>
    <mergeCell ref="A54:A55"/>
    <mergeCell ref="C55:D55"/>
    <mergeCell ref="A52:A53"/>
    <mergeCell ref="B47:B61"/>
    <mergeCell ref="A60:A61"/>
    <mergeCell ref="A1:B1"/>
    <mergeCell ref="C1:F1"/>
    <mergeCell ref="A3:A4"/>
    <mergeCell ref="C8:D8"/>
    <mergeCell ref="A5:A6"/>
    <mergeCell ref="A7:A8"/>
    <mergeCell ref="A18:A19"/>
    <mergeCell ref="A22:A23"/>
    <mergeCell ref="A26:A27"/>
    <mergeCell ref="A9:A10"/>
    <mergeCell ref="C17:D17"/>
    <mergeCell ref="B2:B16"/>
    <mergeCell ref="C2:D2"/>
    <mergeCell ref="C23:D23"/>
    <mergeCell ref="A24:A25"/>
    <mergeCell ref="C25:D25"/>
    <mergeCell ref="C21:D21"/>
    <mergeCell ref="C19:D19"/>
    <mergeCell ref="A11:A12"/>
    <mergeCell ref="A13:A14"/>
    <mergeCell ref="A15:A16"/>
    <mergeCell ref="B17:B31"/>
    <mergeCell ref="A20:A21"/>
    <mergeCell ref="I91:J91"/>
    <mergeCell ref="K91:L91"/>
    <mergeCell ref="I89:J89"/>
    <mergeCell ref="K89:L89"/>
    <mergeCell ref="I74:J74"/>
    <mergeCell ref="K70:L70"/>
    <mergeCell ref="I70:J70"/>
    <mergeCell ref="I68:J68"/>
    <mergeCell ref="K68:L68"/>
    <mergeCell ref="K76:L76"/>
    <mergeCell ref="I77:J77"/>
    <mergeCell ref="K77:L77"/>
    <mergeCell ref="A28:A29"/>
    <mergeCell ref="A30:A31"/>
    <mergeCell ref="I42:J42"/>
    <mergeCell ref="K42:L42"/>
    <mergeCell ref="I44:J44"/>
    <mergeCell ref="K44:L44"/>
    <mergeCell ref="I40:J40"/>
    <mergeCell ref="K40:L40"/>
    <mergeCell ref="K36:L36"/>
    <mergeCell ref="A35:A36"/>
    <mergeCell ref="B32:B46"/>
    <mergeCell ref="C32:D32"/>
    <mergeCell ref="A33:A34"/>
    <mergeCell ref="C34:D34"/>
    <mergeCell ref="C38:D38"/>
    <mergeCell ref="A43:A44"/>
    <mergeCell ref="A45:A46"/>
    <mergeCell ref="A37:A38"/>
    <mergeCell ref="I34:J34"/>
    <mergeCell ref="C36:D36"/>
    <mergeCell ref="A41:A42"/>
    <mergeCell ref="A39:A40"/>
    <mergeCell ref="G1:J1"/>
    <mergeCell ref="K72:L72"/>
    <mergeCell ref="I76:J76"/>
    <mergeCell ref="I62:J62"/>
    <mergeCell ref="K62:L62"/>
    <mergeCell ref="I72:J72"/>
    <mergeCell ref="I17:J17"/>
    <mergeCell ref="K17:L17"/>
    <mergeCell ref="I8:J8"/>
    <mergeCell ref="K8:L8"/>
    <mergeCell ref="I2:J2"/>
    <mergeCell ref="K2:L2"/>
    <mergeCell ref="I46:J46"/>
    <mergeCell ref="K46:L46"/>
    <mergeCell ref="K32:L32"/>
    <mergeCell ref="K66:L66"/>
    <mergeCell ref="I47:J47"/>
    <mergeCell ref="K47:L47"/>
    <mergeCell ref="K59:L59"/>
    <mergeCell ref="I55:J55"/>
    <mergeCell ref="K55:L55"/>
    <mergeCell ref="I32:J32"/>
    <mergeCell ref="I36:J36"/>
    <mergeCell ref="K34:L34"/>
    <mergeCell ref="M70:N70"/>
    <mergeCell ref="M74:N74"/>
    <mergeCell ref="M34:N34"/>
    <mergeCell ref="M44:N44"/>
    <mergeCell ref="M46:N46"/>
    <mergeCell ref="M42:N42"/>
    <mergeCell ref="M36:N36"/>
    <mergeCell ref="M40:N40"/>
    <mergeCell ref="M59:N59"/>
    <mergeCell ref="M61:N61"/>
    <mergeCell ref="I57:J57"/>
    <mergeCell ref="K57:L57"/>
    <mergeCell ref="K61:L61"/>
    <mergeCell ref="I66:J66"/>
    <mergeCell ref="M89:N89"/>
    <mergeCell ref="M91:N91"/>
    <mergeCell ref="M55:N55"/>
    <mergeCell ref="M47:N47"/>
    <mergeCell ref="M62:N62"/>
    <mergeCell ref="M66:N66"/>
    <mergeCell ref="M57:N57"/>
    <mergeCell ref="M77:N77"/>
    <mergeCell ref="M76:N76"/>
    <mergeCell ref="M68:N68"/>
    <mergeCell ref="M72:N7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T126"/>
  <sheetViews>
    <sheetView zoomScale="52" zoomScaleNormal="70" workbookViewId="0">
      <pane xSplit="2" ySplit="1" topLeftCell="N40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7" style="13" customWidth="1"/>
    <col min="7" max="7" width="24.7265625" style="13" customWidth="1"/>
    <col min="8" max="8" width="7.7265625" style="13" customWidth="1"/>
    <col min="9" max="9" width="24.26953125" style="13" customWidth="1"/>
    <col min="10" max="10" width="7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223</v>
      </c>
      <c r="D1" s="181"/>
      <c r="E1" s="181"/>
      <c r="F1" s="182"/>
      <c r="G1" s="189" t="s">
        <v>223</v>
      </c>
      <c r="H1" s="190"/>
      <c r="I1" s="190"/>
      <c r="J1" s="191"/>
      <c r="K1" s="180" t="s">
        <v>223</v>
      </c>
      <c r="L1" s="181"/>
      <c r="M1" s="181"/>
      <c r="N1" s="182"/>
      <c r="O1" s="180" t="s">
        <v>223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1.5" customHeight="1" x14ac:dyDescent="0.25">
      <c r="A13" s="156" t="s">
        <v>11</v>
      </c>
      <c r="B13" s="175"/>
      <c r="C13" s="33"/>
      <c r="D13" s="26"/>
      <c r="E13" s="33"/>
      <c r="F13" s="26"/>
      <c r="G13" s="29" t="s">
        <v>224</v>
      </c>
      <c r="H13" s="28" t="s">
        <v>269</v>
      </c>
      <c r="I13" s="29" t="s">
        <v>199</v>
      </c>
      <c r="J13" s="28" t="s">
        <v>269</v>
      </c>
      <c r="K13" s="29" t="s">
        <v>224</v>
      </c>
      <c r="L13" s="28" t="s">
        <v>264</v>
      </c>
      <c r="M13" s="29" t="s">
        <v>224</v>
      </c>
      <c r="N13" s="28" t="s">
        <v>298</v>
      </c>
      <c r="O13" s="29" t="s">
        <v>199</v>
      </c>
      <c r="P13" s="28" t="s">
        <v>298</v>
      </c>
      <c r="Q13" s="29" t="s">
        <v>224</v>
      </c>
      <c r="R13" s="28" t="s">
        <v>298</v>
      </c>
      <c r="S13" s="29" t="s">
        <v>224</v>
      </c>
      <c r="T13" s="28" t="s">
        <v>298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 t="s">
        <v>257</v>
      </c>
      <c r="H14" s="55"/>
      <c r="I14" s="54" t="s">
        <v>275</v>
      </c>
      <c r="J14" s="55"/>
      <c r="K14" s="54" t="s">
        <v>257</v>
      </c>
      <c r="L14" s="55"/>
      <c r="M14" s="54" t="s">
        <v>257</v>
      </c>
      <c r="N14" s="55"/>
      <c r="O14" s="54" t="s">
        <v>275</v>
      </c>
      <c r="P14" s="55"/>
      <c r="Q14" s="54" t="s">
        <v>257</v>
      </c>
      <c r="R14" s="55"/>
      <c r="S14" s="54" t="s">
        <v>257</v>
      </c>
      <c r="T14" s="55"/>
    </row>
    <row r="15" spans="1:20" s="10" customFormat="1" ht="32.25" customHeight="1" x14ac:dyDescent="0.35">
      <c r="A15" s="156" t="s">
        <v>18</v>
      </c>
      <c r="B15" s="175"/>
      <c r="C15" s="34"/>
      <c r="D15" s="21"/>
      <c r="E15" s="34"/>
      <c r="F15" s="21"/>
      <c r="G15" s="29" t="s">
        <v>224</v>
      </c>
      <c r="H15" s="28" t="s">
        <v>269</v>
      </c>
      <c r="I15" s="29" t="s">
        <v>199</v>
      </c>
      <c r="J15" s="28" t="s">
        <v>269</v>
      </c>
      <c r="K15" s="29" t="s">
        <v>224</v>
      </c>
      <c r="L15" s="28" t="s">
        <v>264</v>
      </c>
      <c r="M15" s="29" t="s">
        <v>224</v>
      </c>
      <c r="N15" s="28" t="s">
        <v>298</v>
      </c>
      <c r="O15" s="29" t="s">
        <v>199</v>
      </c>
      <c r="P15" s="28" t="s">
        <v>298</v>
      </c>
      <c r="Q15" s="29" t="s">
        <v>224</v>
      </c>
      <c r="R15" s="28" t="s">
        <v>298</v>
      </c>
      <c r="S15" s="29" t="s">
        <v>224</v>
      </c>
      <c r="T15" s="28" t="s">
        <v>298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4" t="s">
        <v>257</v>
      </c>
      <c r="H16" s="55"/>
      <c r="I16" s="54" t="s">
        <v>275</v>
      </c>
      <c r="J16" s="55"/>
      <c r="K16" s="54" t="s">
        <v>257</v>
      </c>
      <c r="L16" s="55"/>
      <c r="M16" s="54" t="s">
        <v>257</v>
      </c>
      <c r="N16" s="55"/>
      <c r="O16" s="54" t="s">
        <v>275</v>
      </c>
      <c r="P16" s="55"/>
      <c r="Q16" s="54" t="s">
        <v>257</v>
      </c>
      <c r="R16" s="55"/>
      <c r="S16" s="54" t="s">
        <v>257</v>
      </c>
      <c r="T16" s="55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 t="s">
        <v>215</v>
      </c>
      <c r="F28" s="28" t="s">
        <v>269</v>
      </c>
      <c r="G28" s="30"/>
      <c r="H28" s="28"/>
      <c r="I28" s="30" t="s">
        <v>304</v>
      </c>
      <c r="J28" s="28" t="s">
        <v>264</v>
      </c>
      <c r="K28" s="30" t="s">
        <v>120</v>
      </c>
      <c r="L28" s="28" t="s">
        <v>264</v>
      </c>
      <c r="M28" s="30" t="s">
        <v>215</v>
      </c>
      <c r="N28" s="28" t="s">
        <v>264</v>
      </c>
      <c r="O28" s="30"/>
      <c r="P28" s="28"/>
      <c r="Q28" s="30" t="s">
        <v>215</v>
      </c>
      <c r="R28" s="28" t="s">
        <v>242</v>
      </c>
      <c r="S28" s="30" t="s">
        <v>304</v>
      </c>
      <c r="T28" s="28" t="s">
        <v>342</v>
      </c>
    </row>
    <row r="29" spans="1:20" s="12" customFormat="1" ht="13.5" thickBot="1" x14ac:dyDescent="0.3">
      <c r="A29" s="157"/>
      <c r="B29" s="175"/>
      <c r="C29" s="61"/>
      <c r="D29" s="66"/>
      <c r="E29" s="52" t="s">
        <v>258</v>
      </c>
      <c r="F29" s="53"/>
      <c r="G29" s="52"/>
      <c r="H29" s="53"/>
      <c r="I29" s="52" t="s">
        <v>271</v>
      </c>
      <c r="J29" s="53"/>
      <c r="K29" s="52" t="s">
        <v>259</v>
      </c>
      <c r="L29" s="53"/>
      <c r="M29" s="52" t="s">
        <v>258</v>
      </c>
      <c r="N29" s="53"/>
      <c r="O29" s="52"/>
      <c r="P29" s="53"/>
      <c r="Q29" s="52" t="s">
        <v>258</v>
      </c>
      <c r="R29" s="53"/>
      <c r="S29" s="52" t="s">
        <v>271</v>
      </c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 t="s">
        <v>215</v>
      </c>
      <c r="F30" s="28" t="s">
        <v>269</v>
      </c>
      <c r="G30" s="30"/>
      <c r="H30" s="28"/>
      <c r="I30" s="30" t="s">
        <v>304</v>
      </c>
      <c r="J30" s="28" t="s">
        <v>264</v>
      </c>
      <c r="K30" s="30" t="s">
        <v>120</v>
      </c>
      <c r="L30" s="28" t="s">
        <v>264</v>
      </c>
      <c r="M30" s="30" t="s">
        <v>215</v>
      </c>
      <c r="N30" s="28" t="s">
        <v>264</v>
      </c>
      <c r="O30" s="30"/>
      <c r="P30" s="28"/>
      <c r="Q30" s="30" t="s">
        <v>215</v>
      </c>
      <c r="R30" s="28" t="s">
        <v>242</v>
      </c>
      <c r="S30" s="30" t="s">
        <v>304</v>
      </c>
      <c r="T30" s="28" t="s">
        <v>342</v>
      </c>
    </row>
    <row r="31" spans="1:20" s="7" customFormat="1" ht="13.5" thickBot="1" x14ac:dyDescent="0.3">
      <c r="A31" s="157"/>
      <c r="B31" s="176"/>
      <c r="C31" s="61"/>
      <c r="D31" s="66"/>
      <c r="E31" s="52" t="s">
        <v>258</v>
      </c>
      <c r="F31" s="53"/>
      <c r="G31" s="52"/>
      <c r="H31" s="53"/>
      <c r="I31" s="52" t="s">
        <v>271</v>
      </c>
      <c r="J31" s="53"/>
      <c r="K31" s="52" t="s">
        <v>259</v>
      </c>
      <c r="L31" s="53"/>
      <c r="M31" s="52" t="s">
        <v>258</v>
      </c>
      <c r="N31" s="53"/>
      <c r="O31" s="52"/>
      <c r="P31" s="53"/>
      <c r="Q31" s="52" t="s">
        <v>258</v>
      </c>
      <c r="R31" s="53"/>
      <c r="S31" s="52" t="s">
        <v>271</v>
      </c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28.5" customHeight="1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30"/>
      <c r="N43" s="28"/>
      <c r="O43" s="29"/>
      <c r="P43" s="28"/>
      <c r="Q43" s="30"/>
      <c r="R43" s="28"/>
      <c r="S43" s="30" t="s">
        <v>215</v>
      </c>
      <c r="T43" s="28" t="s">
        <v>264</v>
      </c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54"/>
      <c r="H44" s="55"/>
      <c r="I44" s="154"/>
      <c r="J44" s="155"/>
      <c r="K44" s="154"/>
      <c r="L44" s="155"/>
      <c r="M44" s="52"/>
      <c r="N44" s="53"/>
      <c r="O44" s="154"/>
      <c r="P44" s="155"/>
      <c r="Q44" s="52"/>
      <c r="R44" s="53"/>
      <c r="S44" s="52" t="s">
        <v>258</v>
      </c>
      <c r="T44" s="53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30" t="s">
        <v>215</v>
      </c>
      <c r="L45" s="28" t="s">
        <v>269</v>
      </c>
      <c r="M45" s="29"/>
      <c r="N45" s="28"/>
      <c r="O45" s="29"/>
      <c r="P45" s="28"/>
      <c r="Q45" s="29"/>
      <c r="R45" s="28"/>
      <c r="S45" s="30" t="s">
        <v>215</v>
      </c>
      <c r="T45" s="28" t="s">
        <v>264</v>
      </c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/>
      <c r="H46" s="55"/>
      <c r="I46" s="154"/>
      <c r="J46" s="155"/>
      <c r="K46" s="52" t="s">
        <v>258</v>
      </c>
      <c r="L46" s="53"/>
      <c r="M46" s="154"/>
      <c r="N46" s="155"/>
      <c r="O46" s="154"/>
      <c r="P46" s="155"/>
      <c r="Q46" s="154"/>
      <c r="R46" s="155"/>
      <c r="S46" s="52" t="s">
        <v>258</v>
      </c>
      <c r="T46" s="53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 t="s">
        <v>120</v>
      </c>
      <c r="F58" s="28" t="s">
        <v>269</v>
      </c>
      <c r="G58" s="30"/>
      <c r="H58" s="28"/>
      <c r="I58" s="30" t="s">
        <v>120</v>
      </c>
      <c r="J58" s="28" t="s">
        <v>269</v>
      </c>
      <c r="K58" s="30" t="s">
        <v>120</v>
      </c>
      <c r="L58" s="28" t="s">
        <v>269</v>
      </c>
      <c r="M58" s="30" t="s">
        <v>183</v>
      </c>
      <c r="N58" s="28" t="s">
        <v>269</v>
      </c>
      <c r="O58" s="30" t="s">
        <v>120</v>
      </c>
      <c r="P58" s="28" t="s">
        <v>269</v>
      </c>
      <c r="Q58" s="30" t="s">
        <v>120</v>
      </c>
      <c r="R58" s="28" t="s">
        <v>269</v>
      </c>
      <c r="S58" s="30" t="s">
        <v>120</v>
      </c>
      <c r="T58" s="28" t="s">
        <v>269</v>
      </c>
    </row>
    <row r="59" spans="1:20" s="7" customFormat="1" ht="12" customHeight="1" thickBot="1" x14ac:dyDescent="0.3">
      <c r="A59" s="157"/>
      <c r="B59" s="163"/>
      <c r="C59" s="158"/>
      <c r="D59" s="159"/>
      <c r="E59" s="52" t="s">
        <v>259</v>
      </c>
      <c r="F59" s="53"/>
      <c r="G59" s="52"/>
      <c r="H59" s="53"/>
      <c r="I59" s="52" t="s">
        <v>259</v>
      </c>
      <c r="J59" s="53"/>
      <c r="K59" s="52" t="s">
        <v>259</v>
      </c>
      <c r="L59" s="53"/>
      <c r="M59" s="52" t="s">
        <v>246</v>
      </c>
      <c r="N59" s="53"/>
      <c r="O59" s="52" t="s">
        <v>259</v>
      </c>
      <c r="P59" s="53"/>
      <c r="Q59" s="52" t="s">
        <v>259</v>
      </c>
      <c r="R59" s="53"/>
      <c r="S59" s="52" t="s">
        <v>259</v>
      </c>
      <c r="T59" s="53"/>
    </row>
    <row r="60" spans="1:20" ht="31.5" customHeight="1" x14ac:dyDescent="0.3">
      <c r="A60" s="156" t="s">
        <v>18</v>
      </c>
      <c r="B60" s="163"/>
      <c r="C60" s="33"/>
      <c r="D60" s="26"/>
      <c r="E60" s="30" t="s">
        <v>120</v>
      </c>
      <c r="F60" s="28" t="s">
        <v>269</v>
      </c>
      <c r="G60" s="30"/>
      <c r="H60" s="28"/>
      <c r="I60" s="30" t="s">
        <v>120</v>
      </c>
      <c r="J60" s="28" t="s">
        <v>269</v>
      </c>
      <c r="K60" s="30" t="s">
        <v>120</v>
      </c>
      <c r="L60" s="28" t="s">
        <v>269</v>
      </c>
      <c r="M60" s="30" t="s">
        <v>183</v>
      </c>
      <c r="N60" s="28" t="s">
        <v>269</v>
      </c>
      <c r="O60" s="30" t="s">
        <v>120</v>
      </c>
      <c r="P60" s="28" t="s">
        <v>269</v>
      </c>
      <c r="Q60" s="30" t="s">
        <v>120</v>
      </c>
      <c r="R60" s="28" t="s">
        <v>269</v>
      </c>
      <c r="S60" s="30" t="s">
        <v>120</v>
      </c>
      <c r="T60" s="28" t="s">
        <v>269</v>
      </c>
    </row>
    <row r="61" spans="1:20" s="7" customFormat="1" ht="12" customHeight="1" thickBot="1" x14ac:dyDescent="0.3">
      <c r="A61" s="157"/>
      <c r="B61" s="164"/>
      <c r="C61" s="158"/>
      <c r="D61" s="159"/>
      <c r="E61" s="52" t="s">
        <v>259</v>
      </c>
      <c r="F61" s="53"/>
      <c r="G61" s="52"/>
      <c r="H61" s="53"/>
      <c r="I61" s="52" t="s">
        <v>259</v>
      </c>
      <c r="J61" s="53"/>
      <c r="K61" s="52" t="s">
        <v>259</v>
      </c>
      <c r="L61" s="53"/>
      <c r="M61" s="52" t="s">
        <v>246</v>
      </c>
      <c r="N61" s="53"/>
      <c r="O61" s="52" t="s">
        <v>259</v>
      </c>
      <c r="P61" s="53"/>
      <c r="Q61" s="52" t="s">
        <v>259</v>
      </c>
      <c r="R61" s="53"/>
      <c r="S61" s="52" t="s">
        <v>259</v>
      </c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 t="s">
        <v>304</v>
      </c>
      <c r="L78" s="28" t="s">
        <v>266</v>
      </c>
      <c r="M78" s="30" t="s">
        <v>304</v>
      </c>
      <c r="N78" s="28" t="s">
        <v>340</v>
      </c>
      <c r="O78" s="30" t="s">
        <v>304</v>
      </c>
      <c r="P78" s="28" t="s">
        <v>342</v>
      </c>
      <c r="Q78" s="30" t="s">
        <v>304</v>
      </c>
      <c r="R78" s="28" t="s">
        <v>307</v>
      </c>
      <c r="S78" s="30" t="s">
        <v>304</v>
      </c>
      <c r="T78" s="28" t="s">
        <v>342</v>
      </c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 t="s">
        <v>271</v>
      </c>
      <c r="L79" s="53"/>
      <c r="M79" s="52" t="s">
        <v>271</v>
      </c>
      <c r="N79" s="53"/>
      <c r="O79" s="52" t="s">
        <v>271</v>
      </c>
      <c r="P79" s="53"/>
      <c r="Q79" s="52" t="s">
        <v>271</v>
      </c>
      <c r="R79" s="53"/>
      <c r="S79" s="52" t="s">
        <v>271</v>
      </c>
      <c r="T79" s="53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30"/>
      <c r="J80" s="28"/>
      <c r="K80" s="30" t="s">
        <v>304</v>
      </c>
      <c r="L80" s="28" t="s">
        <v>266</v>
      </c>
      <c r="M80" s="30" t="s">
        <v>304</v>
      </c>
      <c r="N80" s="28" t="s">
        <v>340</v>
      </c>
      <c r="O80" s="30" t="s">
        <v>304</v>
      </c>
      <c r="P80" s="28" t="s">
        <v>342</v>
      </c>
      <c r="Q80" s="30" t="s">
        <v>304</v>
      </c>
      <c r="R80" s="28" t="s">
        <v>307</v>
      </c>
      <c r="S80" s="30" t="s">
        <v>304</v>
      </c>
      <c r="T80" s="28" t="s">
        <v>342</v>
      </c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2"/>
      <c r="J81" s="53"/>
      <c r="K81" s="52" t="s">
        <v>271</v>
      </c>
      <c r="L81" s="53"/>
      <c r="M81" s="52" t="s">
        <v>271</v>
      </c>
      <c r="N81" s="53"/>
      <c r="O81" s="52" t="s">
        <v>271</v>
      </c>
      <c r="P81" s="53"/>
      <c r="Q81" s="52" t="s">
        <v>271</v>
      </c>
      <c r="R81" s="53"/>
      <c r="S81" s="52" t="s">
        <v>271</v>
      </c>
      <c r="T81" s="53"/>
    </row>
    <row r="82" spans="1:20" s="10" customFormat="1" ht="30" customHeight="1" x14ac:dyDescent="0.35">
      <c r="A82" s="156" t="s">
        <v>8</v>
      </c>
      <c r="B82" s="163"/>
      <c r="C82" s="33"/>
      <c r="D82" s="26"/>
      <c r="E82" s="30" t="s">
        <v>183</v>
      </c>
      <c r="F82" s="28" t="s">
        <v>245</v>
      </c>
      <c r="G82" s="30" t="s">
        <v>225</v>
      </c>
      <c r="H82" s="28" t="s">
        <v>245</v>
      </c>
      <c r="I82" s="30" t="s">
        <v>225</v>
      </c>
      <c r="J82" s="28" t="s">
        <v>245</v>
      </c>
      <c r="K82" s="30"/>
      <c r="L82" s="28"/>
      <c r="M82" s="30" t="s">
        <v>225</v>
      </c>
      <c r="N82" s="28" t="s">
        <v>340</v>
      </c>
      <c r="O82" s="30" t="s">
        <v>183</v>
      </c>
      <c r="P82" s="28" t="s">
        <v>307</v>
      </c>
      <c r="Q82" s="30" t="s">
        <v>183</v>
      </c>
      <c r="R82" s="28" t="s">
        <v>242</v>
      </c>
      <c r="S82" s="30"/>
      <c r="T82" s="28"/>
    </row>
    <row r="83" spans="1:20" s="7" customFormat="1" ht="13.5" thickBot="1" x14ac:dyDescent="0.3">
      <c r="A83" s="157"/>
      <c r="B83" s="163"/>
      <c r="C83" s="158"/>
      <c r="D83" s="159"/>
      <c r="E83" s="52" t="s">
        <v>246</v>
      </c>
      <c r="F83" s="53"/>
      <c r="G83" s="52" t="s">
        <v>246</v>
      </c>
      <c r="H83" s="53"/>
      <c r="I83" s="52" t="s">
        <v>246</v>
      </c>
      <c r="J83" s="53"/>
      <c r="K83" s="52"/>
      <c r="L83" s="53"/>
      <c r="M83" s="52" t="s">
        <v>246</v>
      </c>
      <c r="N83" s="53"/>
      <c r="O83" s="52" t="s">
        <v>246</v>
      </c>
      <c r="P83" s="53"/>
      <c r="Q83" s="52" t="s">
        <v>246</v>
      </c>
      <c r="R83" s="53"/>
      <c r="S83" s="52"/>
      <c r="T83" s="53"/>
    </row>
    <row r="84" spans="1:20" ht="30" customHeight="1" x14ac:dyDescent="0.3">
      <c r="A84" s="156" t="s">
        <v>9</v>
      </c>
      <c r="B84" s="163"/>
      <c r="C84" s="33"/>
      <c r="D84" s="26"/>
      <c r="E84" s="30" t="s">
        <v>183</v>
      </c>
      <c r="F84" s="28" t="s">
        <v>245</v>
      </c>
      <c r="G84" s="30" t="s">
        <v>183</v>
      </c>
      <c r="H84" s="28" t="s">
        <v>245</v>
      </c>
      <c r="I84" s="30" t="s">
        <v>183</v>
      </c>
      <c r="J84" s="28" t="s">
        <v>245</v>
      </c>
      <c r="K84" s="30"/>
      <c r="L84" s="28"/>
      <c r="M84" s="30"/>
      <c r="N84" s="28"/>
      <c r="O84" s="29"/>
      <c r="P84" s="28"/>
      <c r="Q84" s="30"/>
      <c r="R84" s="28"/>
      <c r="S84" s="30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 t="s">
        <v>246</v>
      </c>
      <c r="F85" s="53"/>
      <c r="G85" s="52" t="s">
        <v>246</v>
      </c>
      <c r="H85" s="53"/>
      <c r="I85" s="52" t="s">
        <v>246</v>
      </c>
      <c r="J85" s="53"/>
      <c r="K85" s="52"/>
      <c r="L85" s="53"/>
      <c r="M85" s="52"/>
      <c r="N85" s="53"/>
      <c r="O85" s="171"/>
      <c r="P85" s="172"/>
      <c r="Q85" s="52"/>
      <c r="R85" s="53"/>
      <c r="S85" s="52"/>
      <c r="T85" s="53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x14ac:dyDescent="0.35">
      <c r="A94"/>
      <c r="D94" s="1"/>
      <c r="N94"/>
      <c r="O94"/>
      <c r="P94"/>
      <c r="Q94"/>
      <c r="R94"/>
      <c r="S94"/>
      <c r="T94"/>
    </row>
    <row r="95" spans="1:20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  <c r="Q95"/>
      <c r="R95"/>
      <c r="S95"/>
      <c r="T95"/>
    </row>
    <row r="96" spans="1:20" ht="51.75" customHeight="1" x14ac:dyDescent="0.4">
      <c r="A96" s="1"/>
      <c r="B96" s="1"/>
      <c r="D96" s="1"/>
      <c r="E96" s="1"/>
      <c r="F96" s="1"/>
      <c r="G96" s="1"/>
      <c r="H96" s="1"/>
      <c r="I96" s="1"/>
      <c r="J96" s="1"/>
      <c r="K96" s="95" t="s">
        <v>329</v>
      </c>
      <c r="L96" s="137">
        <f>I96-G96</f>
        <v>0</v>
      </c>
      <c r="M96" s="86" t="s">
        <v>316</v>
      </c>
      <c r="N96"/>
      <c r="O96"/>
      <c r="P96"/>
      <c r="Q96"/>
      <c r="R96"/>
      <c r="S96"/>
      <c r="T96"/>
    </row>
    <row r="97" spans="11:20" s="1" customFormat="1" ht="51.75" customHeight="1" x14ac:dyDescent="0.45">
      <c r="K97" s="140" t="s">
        <v>333</v>
      </c>
      <c r="L97" s="137">
        <f t="shared" ref="L97:L102" si="0">I97-G97</f>
        <v>0</v>
      </c>
      <c r="M97" s="86" t="s">
        <v>312</v>
      </c>
      <c r="N97" s="13"/>
      <c r="O97"/>
      <c r="P97"/>
      <c r="Q97" s="83"/>
      <c r="R97" s="13"/>
      <c r="S97" s="13"/>
      <c r="T97" s="13"/>
    </row>
    <row r="98" spans="11:20" s="1" customFormat="1" ht="46.5" customHeight="1" x14ac:dyDescent="0.4">
      <c r="K98" s="140" t="s">
        <v>341</v>
      </c>
      <c r="L98" s="137">
        <f t="shared" si="0"/>
        <v>0</v>
      </c>
      <c r="M98" s="86" t="s">
        <v>316</v>
      </c>
      <c r="N98" s="13"/>
      <c r="O98"/>
      <c r="P98"/>
      <c r="Q98"/>
      <c r="R98" s="13"/>
      <c r="S98" s="13"/>
      <c r="T98" s="13"/>
    </row>
    <row r="99" spans="11:20" s="1" customFormat="1" ht="45.75" customHeight="1" x14ac:dyDescent="0.4">
      <c r="K99" s="140" t="s">
        <v>332</v>
      </c>
      <c r="L99" s="137">
        <f t="shared" si="0"/>
        <v>0</v>
      </c>
      <c r="M99" s="86" t="s">
        <v>312</v>
      </c>
      <c r="N99" s="13"/>
      <c r="O99"/>
      <c r="P99"/>
      <c r="Q99"/>
      <c r="R99" s="13"/>
      <c r="S99" s="13"/>
      <c r="T99" s="13"/>
    </row>
    <row r="100" spans="11:20" s="1" customFormat="1" ht="69.75" customHeight="1" x14ac:dyDescent="0.4">
      <c r="K100" s="140" t="s">
        <v>336</v>
      </c>
      <c r="L100" s="137">
        <f t="shared" si="0"/>
        <v>0</v>
      </c>
      <c r="M100" s="86" t="s">
        <v>316</v>
      </c>
      <c r="N100" s="13"/>
      <c r="O100"/>
      <c r="P100"/>
      <c r="Q100"/>
      <c r="R100" s="13"/>
      <c r="S100" s="13"/>
      <c r="T100" s="13"/>
    </row>
    <row r="101" spans="11:20" s="1" customFormat="1" ht="53.25" customHeight="1" x14ac:dyDescent="0.4">
      <c r="K101" s="143" t="s">
        <v>335</v>
      </c>
      <c r="L101" s="137">
        <f t="shared" si="0"/>
        <v>0</v>
      </c>
      <c r="M101" s="86" t="s">
        <v>314</v>
      </c>
      <c r="N101" s="13"/>
      <c r="O101"/>
      <c r="P101"/>
      <c r="Q101"/>
      <c r="R101" s="13"/>
      <c r="S101" s="13"/>
      <c r="T101" s="13"/>
    </row>
    <row r="102" spans="11:20" s="1" customFormat="1" ht="69.75" customHeight="1" x14ac:dyDescent="0.4">
      <c r="K102" s="140" t="s">
        <v>333</v>
      </c>
      <c r="L102" s="137">
        <f t="shared" si="0"/>
        <v>0</v>
      </c>
      <c r="M102" s="86" t="s">
        <v>314</v>
      </c>
      <c r="N102" s="13"/>
      <c r="O102"/>
      <c r="P102"/>
      <c r="Q102"/>
      <c r="R102" s="13"/>
      <c r="S102" s="13"/>
      <c r="T102" s="13"/>
    </row>
    <row r="103" spans="11:20" s="1" customFormat="1" ht="53.25" customHeight="1" x14ac:dyDescent="0.45">
      <c r="K103" s="92"/>
      <c r="L103" s="138">
        <v>0</v>
      </c>
      <c r="M103" s="86"/>
      <c r="N103" s="13"/>
      <c r="O103"/>
      <c r="P103"/>
      <c r="Q103" s="83"/>
      <c r="R103" s="13"/>
      <c r="S103" s="13"/>
      <c r="T103" s="13"/>
    </row>
    <row r="104" spans="11:20" s="1" customFormat="1" ht="53.25" customHeight="1" x14ac:dyDescent="0.4">
      <c r="K104" s="92"/>
      <c r="L104" s="138">
        <v>0</v>
      </c>
      <c r="M104" s="86"/>
      <c r="N104" s="13"/>
      <c r="O104"/>
      <c r="P104"/>
      <c r="Q104"/>
      <c r="R104" s="13"/>
      <c r="S104" s="13"/>
      <c r="T104" s="13"/>
    </row>
    <row r="105" spans="11:20" s="1" customFormat="1" ht="44.25" customHeight="1" x14ac:dyDescent="0.4">
      <c r="K105" s="92"/>
      <c r="L105" s="138">
        <v>0</v>
      </c>
      <c r="M105" s="86"/>
      <c r="N105" s="13"/>
      <c r="O105"/>
      <c r="P105"/>
      <c r="Q105"/>
      <c r="R105" s="13"/>
      <c r="S105" s="13"/>
      <c r="T105" s="13"/>
    </row>
    <row r="106" spans="11:20" s="1" customFormat="1" ht="44.25" customHeight="1" x14ac:dyDescent="0.4">
      <c r="K106" s="92"/>
      <c r="L106" s="138">
        <v>0</v>
      </c>
      <c r="M106" s="86"/>
      <c r="N106" s="13"/>
      <c r="O106"/>
      <c r="P106"/>
      <c r="Q106"/>
      <c r="R106" s="13"/>
      <c r="S106" s="13"/>
      <c r="T106" s="13"/>
    </row>
    <row r="107" spans="11:20" s="1" customFormat="1" ht="49.5" customHeight="1" x14ac:dyDescent="0.4">
      <c r="K107" s="92"/>
      <c r="L107" s="138">
        <v>0</v>
      </c>
      <c r="M107" s="86"/>
      <c r="N107" s="13"/>
      <c r="O107"/>
      <c r="P107"/>
      <c r="Q107"/>
      <c r="R107" s="13"/>
      <c r="S107" s="13"/>
      <c r="T107" s="13"/>
    </row>
    <row r="108" spans="11:20" s="1" customFormat="1" ht="82.5" customHeight="1" x14ac:dyDescent="0.4">
      <c r="K108" s="92"/>
      <c r="L108" s="138">
        <v>0</v>
      </c>
      <c r="M108" s="86"/>
      <c r="N108" s="13"/>
      <c r="O108"/>
      <c r="P108"/>
      <c r="Q108"/>
      <c r="R108" s="13"/>
      <c r="S108" s="13"/>
      <c r="T108" s="13"/>
    </row>
    <row r="109" spans="11:20" s="1" customFormat="1" ht="55.5" customHeight="1" x14ac:dyDescent="0.4">
      <c r="K109" s="92"/>
      <c r="L109" s="138">
        <v>0</v>
      </c>
      <c r="M109" s="86"/>
      <c r="N109" s="13"/>
      <c r="O109"/>
      <c r="P109"/>
      <c r="Q109"/>
      <c r="R109" s="13"/>
      <c r="S109" s="13"/>
      <c r="T109" s="13"/>
    </row>
    <row r="110" spans="11:20" s="1" customFormat="1" ht="42" customHeight="1" x14ac:dyDescent="0.45">
      <c r="K110" s="92"/>
      <c r="L110" s="138">
        <v>0</v>
      </c>
      <c r="M110" s="83"/>
      <c r="N110" s="13"/>
      <c r="O110"/>
      <c r="P110"/>
      <c r="Q110"/>
      <c r="R110" s="13"/>
      <c r="S110" s="13"/>
      <c r="T110" s="13"/>
    </row>
    <row r="111" spans="11:20" s="1" customFormat="1" ht="51.75" customHeight="1" x14ac:dyDescent="0.45">
      <c r="K111" s="92"/>
      <c r="L111" s="138">
        <v>0</v>
      </c>
      <c r="M111" s="83"/>
      <c r="N111" s="13"/>
      <c r="O111"/>
      <c r="P111"/>
      <c r="Q111"/>
      <c r="R111" s="13"/>
      <c r="S111" s="13"/>
      <c r="T111" s="13"/>
    </row>
    <row r="112" spans="11:20" s="1" customFormat="1" ht="51.75" customHeight="1" x14ac:dyDescent="0.45">
      <c r="K112" s="92"/>
      <c r="L112" s="138">
        <v>0</v>
      </c>
      <c r="M112" s="83"/>
      <c r="N112" s="13"/>
      <c r="O112"/>
      <c r="P112"/>
      <c r="Q112"/>
      <c r="R112" s="13"/>
      <c r="S112" s="13"/>
      <c r="T112" s="13"/>
    </row>
    <row r="113" spans="1:20" ht="53.25" customHeight="1" x14ac:dyDescent="0.45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38">
        <v>0</v>
      </c>
      <c r="M113" s="83"/>
      <c r="O113"/>
      <c r="P113"/>
      <c r="Q113"/>
      <c r="R113"/>
    </row>
    <row r="114" spans="1:20" ht="53.25" customHeight="1" x14ac:dyDescent="0.45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38">
        <v>0</v>
      </c>
      <c r="M114" s="83"/>
      <c r="O114"/>
      <c r="P114"/>
      <c r="Q114"/>
      <c r="R114"/>
    </row>
    <row r="115" spans="1:20" ht="30" customHeight="1" x14ac:dyDescent="0.45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38">
        <v>0</v>
      </c>
      <c r="M115" s="83"/>
      <c r="O115"/>
      <c r="P115"/>
      <c r="Q115"/>
      <c r="R115"/>
    </row>
    <row r="116" spans="1:20" ht="32.25" customHeight="1" x14ac:dyDescent="0.45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38">
        <v>0</v>
      </c>
      <c r="M116" s="83"/>
      <c r="O116"/>
      <c r="P116"/>
      <c r="Q116"/>
      <c r="R116"/>
    </row>
    <row r="117" spans="1:20" ht="32.25" customHeight="1" x14ac:dyDescent="0.45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38">
        <v>0</v>
      </c>
      <c r="M117" s="83"/>
      <c r="O117"/>
      <c r="P117"/>
      <c r="Q117"/>
      <c r="R117"/>
    </row>
    <row r="118" spans="1:20" ht="64.5" customHeight="1" x14ac:dyDescent="0.45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38">
        <v>0</v>
      </c>
      <c r="M118" s="83"/>
      <c r="O118"/>
      <c r="P118"/>
      <c r="Q118"/>
      <c r="R118"/>
    </row>
    <row r="119" spans="1:20" ht="62.25" customHeight="1" x14ac:dyDescent="0.45">
      <c r="A119" s="1"/>
      <c r="B119" s="1"/>
      <c r="D119" s="1"/>
      <c r="E119" s="1"/>
      <c r="F119" s="1"/>
      <c r="G119" s="1"/>
      <c r="H119" s="1"/>
      <c r="I119" s="1"/>
      <c r="J119" s="1"/>
      <c r="K119" s="141"/>
      <c r="L119" s="138">
        <v>0</v>
      </c>
      <c r="M119" s="83"/>
      <c r="O119"/>
      <c r="P119"/>
      <c r="Q119"/>
      <c r="R119"/>
    </row>
    <row r="120" spans="1:20" ht="48" customHeight="1" x14ac:dyDescent="0.45">
      <c r="A120" s="1"/>
      <c r="B120" s="1"/>
      <c r="D120" s="1"/>
      <c r="E120" s="1"/>
      <c r="F120" s="1"/>
      <c r="G120" s="1"/>
      <c r="H120" s="1"/>
      <c r="I120" s="1"/>
      <c r="J120" s="1"/>
      <c r="K120" s="141"/>
      <c r="L120" s="138">
        <v>0</v>
      </c>
      <c r="M120" s="83"/>
      <c r="O120"/>
      <c r="P120"/>
      <c r="Q120"/>
      <c r="R120"/>
    </row>
    <row r="121" spans="1:20" ht="20.149999999999999" customHeight="1" x14ac:dyDescent="0.45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85"/>
      <c r="M121" s="83"/>
      <c r="O121"/>
      <c r="P121"/>
      <c r="Q121"/>
      <c r="R121"/>
    </row>
    <row r="122" spans="1:20" ht="20.149999999999999" customHeight="1" x14ac:dyDescent="0.45">
      <c r="B122" s="84"/>
      <c r="C122" s="177"/>
      <c r="D122" s="177"/>
      <c r="E122" s="177"/>
      <c r="F122" s="87"/>
      <c r="G122" s="88"/>
      <c r="H122" s="87"/>
      <c r="I122" s="1"/>
      <c r="J122" s="87"/>
      <c r="K122" s="88"/>
      <c r="L122" s="85"/>
      <c r="M122" s="83"/>
      <c r="O122"/>
      <c r="P122"/>
      <c r="Q122"/>
      <c r="R122"/>
    </row>
    <row r="123" spans="1:20" ht="23" x14ac:dyDescent="0.45">
      <c r="B123" s="84"/>
      <c r="C123" s="177"/>
      <c r="D123" s="177"/>
      <c r="E123" s="177"/>
      <c r="F123" s="87"/>
      <c r="G123" s="88"/>
      <c r="H123" s="87"/>
      <c r="I123" s="1"/>
      <c r="J123" s="87"/>
      <c r="K123" s="88"/>
      <c r="L123" s="85"/>
      <c r="M123" s="83"/>
      <c r="O123"/>
      <c r="P123"/>
      <c r="Q123"/>
      <c r="R123"/>
    </row>
    <row r="124" spans="1:20" ht="23" x14ac:dyDescent="0.35">
      <c r="B124" s="84"/>
      <c r="C124" s="177"/>
      <c r="D124" s="177"/>
      <c r="E124" s="177"/>
      <c r="F124" s="87"/>
      <c r="G124" s="88"/>
      <c r="H124" s="87"/>
      <c r="I124" s="1"/>
      <c r="J124" s="87"/>
      <c r="K124" s="88"/>
      <c r="L124" s="85"/>
      <c r="O124"/>
      <c r="P124"/>
      <c r="Q124"/>
      <c r="R124"/>
    </row>
    <row r="125" spans="1:20" ht="23" x14ac:dyDescent="0.35">
      <c r="B125" s="84"/>
      <c r="C125" s="177"/>
      <c r="D125" s="177"/>
      <c r="E125" s="177"/>
      <c r="F125" s="87"/>
      <c r="G125" s="88"/>
      <c r="H125" s="87"/>
      <c r="I125" s="1"/>
      <c r="J125" s="87"/>
      <c r="K125" s="88"/>
      <c r="L125" s="85"/>
      <c r="O125"/>
      <c r="P125"/>
      <c r="Q125"/>
      <c r="R125" s="1"/>
      <c r="S125" s="1"/>
      <c r="T125" s="1"/>
    </row>
    <row r="126" spans="1:20" ht="23" x14ac:dyDescent="0.35">
      <c r="B126" s="84"/>
      <c r="C126" s="177"/>
      <c r="D126" s="177"/>
      <c r="E126" s="177"/>
      <c r="F126" s="87"/>
      <c r="G126" s="88"/>
      <c r="H126" s="87"/>
      <c r="I126" s="1"/>
      <c r="J126" s="87"/>
      <c r="K126" s="88"/>
      <c r="L126" s="85"/>
      <c r="O126"/>
      <c r="P126"/>
      <c r="Q126"/>
      <c r="R126"/>
    </row>
  </sheetData>
  <mergeCells count="225">
    <mergeCell ref="S76:T76"/>
    <mergeCell ref="S77:T77"/>
    <mergeCell ref="S89:T89"/>
    <mergeCell ref="S91:T91"/>
    <mergeCell ref="S87:T87"/>
    <mergeCell ref="S47:T47"/>
    <mergeCell ref="S55:T55"/>
    <mergeCell ref="S57:T57"/>
    <mergeCell ref="S62:T62"/>
    <mergeCell ref="S66:T66"/>
    <mergeCell ref="S68:T68"/>
    <mergeCell ref="S70:T70"/>
    <mergeCell ref="S72:T72"/>
    <mergeCell ref="S74:T74"/>
    <mergeCell ref="S2:T2"/>
    <mergeCell ref="S8:T8"/>
    <mergeCell ref="S17:T17"/>
    <mergeCell ref="S32:T32"/>
    <mergeCell ref="S34:T34"/>
    <mergeCell ref="S36:T36"/>
    <mergeCell ref="S40:T40"/>
    <mergeCell ref="S42:T42"/>
    <mergeCell ref="Q91:R91"/>
    <mergeCell ref="O89:P89"/>
    <mergeCell ref="Q89:R89"/>
    <mergeCell ref="O77:P77"/>
    <mergeCell ref="O85:P85"/>
    <mergeCell ref="Q70:R70"/>
    <mergeCell ref="O55:P55"/>
    <mergeCell ref="Q55:R55"/>
    <mergeCell ref="O1:R1"/>
    <mergeCell ref="O2:P2"/>
    <mergeCell ref="Q2:R2"/>
    <mergeCell ref="O8:P8"/>
    <mergeCell ref="Q8:R8"/>
    <mergeCell ref="O17:P17"/>
    <mergeCell ref="Q17:R17"/>
    <mergeCell ref="O36:P36"/>
    <mergeCell ref="Q36:R36"/>
    <mergeCell ref="O32:P32"/>
    <mergeCell ref="Q32:R32"/>
    <mergeCell ref="Q34:R34"/>
    <mergeCell ref="O34:P34"/>
    <mergeCell ref="Q46:R46"/>
    <mergeCell ref="O46:P46"/>
    <mergeCell ref="O42:P42"/>
    <mergeCell ref="Q42:R42"/>
    <mergeCell ref="O40:P40"/>
    <mergeCell ref="Q40:R40"/>
    <mergeCell ref="O44:P44"/>
    <mergeCell ref="O57:P57"/>
    <mergeCell ref="Q57:R57"/>
    <mergeCell ref="Q62:R62"/>
    <mergeCell ref="Q66:R66"/>
    <mergeCell ref="Q68:R68"/>
    <mergeCell ref="Q76:R76"/>
    <mergeCell ref="Q72:R72"/>
    <mergeCell ref="Q74:R74"/>
    <mergeCell ref="Q77:R77"/>
    <mergeCell ref="Q47:R47"/>
    <mergeCell ref="A5:A6"/>
    <mergeCell ref="M17:N17"/>
    <mergeCell ref="M8:N8"/>
    <mergeCell ref="M2:N2"/>
    <mergeCell ref="B2:B16"/>
    <mergeCell ref="A45:A46"/>
    <mergeCell ref="A43:A44"/>
    <mergeCell ref="B32:B46"/>
    <mergeCell ref="C32:D32"/>
    <mergeCell ref="A33:A34"/>
    <mergeCell ref="C34:D34"/>
    <mergeCell ref="A35:A36"/>
    <mergeCell ref="A37:A38"/>
    <mergeCell ref="A39:A40"/>
    <mergeCell ref="A41:A42"/>
    <mergeCell ref="C36:D36"/>
    <mergeCell ref="C38:D38"/>
    <mergeCell ref="C40:D40"/>
    <mergeCell ref="A60:A61"/>
    <mergeCell ref="K1:N1"/>
    <mergeCell ref="A1:B1"/>
    <mergeCell ref="C1:F1"/>
    <mergeCell ref="A30:A31"/>
    <mergeCell ref="A7:A8"/>
    <mergeCell ref="C8:D8"/>
    <mergeCell ref="A15:A16"/>
    <mergeCell ref="A9:A10"/>
    <mergeCell ref="A11:A12"/>
    <mergeCell ref="A13:A14"/>
    <mergeCell ref="A18:A19"/>
    <mergeCell ref="C19:D19"/>
    <mergeCell ref="C21:D21"/>
    <mergeCell ref="A22:A23"/>
    <mergeCell ref="C23:D23"/>
    <mergeCell ref="B17:B31"/>
    <mergeCell ref="C17:D17"/>
    <mergeCell ref="A20:A21"/>
    <mergeCell ref="A24:A25"/>
    <mergeCell ref="C25:D25"/>
    <mergeCell ref="A26:A27"/>
    <mergeCell ref="A28:A29"/>
    <mergeCell ref="A3:A4"/>
    <mergeCell ref="C2:D2"/>
    <mergeCell ref="C61:D61"/>
    <mergeCell ref="B47:B61"/>
    <mergeCell ref="C47:D47"/>
    <mergeCell ref="A54:A55"/>
    <mergeCell ref="C55:D55"/>
    <mergeCell ref="A52:A53"/>
    <mergeCell ref="A58:A59"/>
    <mergeCell ref="A48:A49"/>
    <mergeCell ref="C59:D59"/>
    <mergeCell ref="A56:A57"/>
    <mergeCell ref="C57:D57"/>
    <mergeCell ref="A50:A51"/>
    <mergeCell ref="C76:D76"/>
    <mergeCell ref="B62:B76"/>
    <mergeCell ref="C62:D62"/>
    <mergeCell ref="A73:A74"/>
    <mergeCell ref="A69:A70"/>
    <mergeCell ref="C70:D70"/>
    <mergeCell ref="A71:A72"/>
    <mergeCell ref="C72:D72"/>
    <mergeCell ref="C74:D74"/>
    <mergeCell ref="A67:A68"/>
    <mergeCell ref="C68:D68"/>
    <mergeCell ref="C66:D66"/>
    <mergeCell ref="A63:A64"/>
    <mergeCell ref="C64:D64"/>
    <mergeCell ref="A65:A66"/>
    <mergeCell ref="K36:L36"/>
    <mergeCell ref="I44:J44"/>
    <mergeCell ref="C126:E126"/>
    <mergeCell ref="C123:E123"/>
    <mergeCell ref="C124:E124"/>
    <mergeCell ref="C125:E125"/>
    <mergeCell ref="C122:E122"/>
    <mergeCell ref="A80:A81"/>
    <mergeCell ref="A88:A89"/>
    <mergeCell ref="B77:B91"/>
    <mergeCell ref="C77:D77"/>
    <mergeCell ref="A90:A91"/>
    <mergeCell ref="A78:A79"/>
    <mergeCell ref="C79:D79"/>
    <mergeCell ref="A82:A83"/>
    <mergeCell ref="C83:D83"/>
    <mergeCell ref="C87:D87"/>
    <mergeCell ref="A86:A87"/>
    <mergeCell ref="A84:A85"/>
    <mergeCell ref="C85:D85"/>
    <mergeCell ref="C91:D91"/>
    <mergeCell ref="C81:D81"/>
    <mergeCell ref="C89:D89"/>
    <mergeCell ref="A75:A76"/>
    <mergeCell ref="I72:J72"/>
    <mergeCell ref="K72:L72"/>
    <mergeCell ref="G1:J1"/>
    <mergeCell ref="K8:L8"/>
    <mergeCell ref="I2:J2"/>
    <mergeCell ref="K2:L2"/>
    <mergeCell ref="I8:J8"/>
    <mergeCell ref="I17:J17"/>
    <mergeCell ref="K17:L17"/>
    <mergeCell ref="I57:J57"/>
    <mergeCell ref="K57:L57"/>
    <mergeCell ref="I47:J47"/>
    <mergeCell ref="K47:L47"/>
    <mergeCell ref="I55:J55"/>
    <mergeCell ref="K55:L55"/>
    <mergeCell ref="I32:J32"/>
    <mergeCell ref="K32:L32"/>
    <mergeCell ref="I46:J46"/>
    <mergeCell ref="K40:L40"/>
    <mergeCell ref="I42:J42"/>
    <mergeCell ref="K42:L42"/>
    <mergeCell ref="I40:J40"/>
    <mergeCell ref="I34:J34"/>
    <mergeCell ref="K34:L34"/>
    <mergeCell ref="M32:N32"/>
    <mergeCell ref="M91:N91"/>
    <mergeCell ref="K44:L44"/>
    <mergeCell ref="I36:J36"/>
    <mergeCell ref="K62:L62"/>
    <mergeCell ref="I74:J74"/>
    <mergeCell ref="I76:J76"/>
    <mergeCell ref="K76:L76"/>
    <mergeCell ref="I89:J89"/>
    <mergeCell ref="K91:L91"/>
    <mergeCell ref="I77:J77"/>
    <mergeCell ref="K77:L77"/>
    <mergeCell ref="K89:L89"/>
    <mergeCell ref="I91:J91"/>
    <mergeCell ref="I62:J62"/>
    <mergeCell ref="I66:J66"/>
    <mergeCell ref="K66:L66"/>
    <mergeCell ref="I68:J68"/>
    <mergeCell ref="K68:L68"/>
    <mergeCell ref="I70:J70"/>
    <mergeCell ref="K70:L70"/>
    <mergeCell ref="M46:N46"/>
    <mergeCell ref="M42:N42"/>
    <mergeCell ref="M36:N36"/>
    <mergeCell ref="M40:N40"/>
    <mergeCell ref="M34:N34"/>
    <mergeCell ref="M89:N89"/>
    <mergeCell ref="M77:N77"/>
    <mergeCell ref="M76:N76"/>
    <mergeCell ref="M74:N74"/>
    <mergeCell ref="O74:P74"/>
    <mergeCell ref="O76:P76"/>
    <mergeCell ref="O91:P91"/>
    <mergeCell ref="M70:N70"/>
    <mergeCell ref="M72:N72"/>
    <mergeCell ref="M68:N68"/>
    <mergeCell ref="M66:N66"/>
    <mergeCell ref="M47:N47"/>
    <mergeCell ref="M57:N57"/>
    <mergeCell ref="M55:N55"/>
    <mergeCell ref="M62:N62"/>
    <mergeCell ref="O62:P62"/>
    <mergeCell ref="O47:P47"/>
    <mergeCell ref="O66:P66"/>
    <mergeCell ref="O68:P68"/>
    <mergeCell ref="O70:P70"/>
    <mergeCell ref="O72:P7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T126"/>
  <sheetViews>
    <sheetView zoomScale="48" zoomScaleNormal="70" workbookViewId="0">
      <pane xSplit="2" ySplit="1" topLeftCell="M38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54296875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6.542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4" width="4" style="1" customWidth="1"/>
    <col min="95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226</v>
      </c>
      <c r="D1" s="181"/>
      <c r="E1" s="181"/>
      <c r="F1" s="182"/>
      <c r="G1" s="189" t="s">
        <v>226</v>
      </c>
      <c r="H1" s="190"/>
      <c r="I1" s="190"/>
      <c r="J1" s="191"/>
      <c r="K1" s="180" t="s">
        <v>226</v>
      </c>
      <c r="L1" s="181"/>
      <c r="M1" s="181"/>
      <c r="N1" s="182"/>
      <c r="O1" s="180" t="s">
        <v>226</v>
      </c>
      <c r="P1" s="181"/>
      <c r="Q1" s="181"/>
      <c r="R1" s="182"/>
    </row>
    <row r="2" spans="1:20" s="5" customFormat="1" ht="14.5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9" x14ac:dyDescent="0.25">
      <c r="A13" s="156" t="s">
        <v>11</v>
      </c>
      <c r="B13" s="175"/>
      <c r="C13" s="33"/>
      <c r="D13" s="26"/>
      <c r="E13" s="33"/>
      <c r="F13" s="26"/>
      <c r="G13" s="29" t="s">
        <v>227</v>
      </c>
      <c r="H13" s="28" t="s">
        <v>247</v>
      </c>
      <c r="I13" s="29" t="s">
        <v>292</v>
      </c>
      <c r="J13" s="28" t="s">
        <v>305</v>
      </c>
      <c r="K13" s="29" t="s">
        <v>227</v>
      </c>
      <c r="L13" s="28" t="s">
        <v>247</v>
      </c>
      <c r="M13" s="29"/>
      <c r="N13" s="28"/>
      <c r="O13" s="29" t="s">
        <v>227</v>
      </c>
      <c r="P13" s="28" t="s">
        <v>247</v>
      </c>
      <c r="Q13" s="29"/>
      <c r="R13" s="28"/>
      <c r="S13" s="29" t="s">
        <v>292</v>
      </c>
      <c r="T13" s="28" t="s">
        <v>247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 t="s">
        <v>246</v>
      </c>
      <c r="H14" s="55"/>
      <c r="I14" s="54" t="s">
        <v>293</v>
      </c>
      <c r="J14" s="55"/>
      <c r="K14" s="54" t="s">
        <v>246</v>
      </c>
      <c r="L14" s="55"/>
      <c r="M14" s="54"/>
      <c r="N14" s="55"/>
      <c r="O14" s="54" t="s">
        <v>246</v>
      </c>
      <c r="P14" s="55"/>
      <c r="Q14" s="54"/>
      <c r="R14" s="55"/>
      <c r="S14" s="54" t="s">
        <v>293</v>
      </c>
      <c r="T14" s="55"/>
    </row>
    <row r="15" spans="1:20" s="10" customFormat="1" ht="39" x14ac:dyDescent="0.35">
      <c r="A15" s="156" t="s">
        <v>18</v>
      </c>
      <c r="B15" s="175"/>
      <c r="C15" s="34"/>
      <c r="D15" s="21"/>
      <c r="E15" s="34"/>
      <c r="F15" s="21"/>
      <c r="G15" s="29" t="s">
        <v>227</v>
      </c>
      <c r="H15" s="28" t="s">
        <v>247</v>
      </c>
      <c r="I15" s="29" t="s">
        <v>292</v>
      </c>
      <c r="J15" s="28" t="s">
        <v>305</v>
      </c>
      <c r="K15" s="29" t="s">
        <v>227</v>
      </c>
      <c r="L15" s="28" t="s">
        <v>247</v>
      </c>
      <c r="M15" s="29"/>
      <c r="N15" s="28"/>
      <c r="O15" s="29" t="s">
        <v>227</v>
      </c>
      <c r="P15" s="28" t="s">
        <v>247</v>
      </c>
      <c r="Q15" s="29"/>
      <c r="R15" s="28"/>
      <c r="S15" s="29" t="s">
        <v>292</v>
      </c>
      <c r="T15" s="28" t="s">
        <v>247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4" t="s">
        <v>246</v>
      </c>
      <c r="H16" s="55"/>
      <c r="I16" s="54" t="s">
        <v>293</v>
      </c>
      <c r="J16" s="55"/>
      <c r="K16" s="54" t="s">
        <v>246</v>
      </c>
      <c r="L16" s="55"/>
      <c r="M16" s="54"/>
      <c r="N16" s="55"/>
      <c r="O16" s="54" t="s">
        <v>246</v>
      </c>
      <c r="P16" s="55"/>
      <c r="Q16" s="54"/>
      <c r="R16" s="55"/>
      <c r="S16" s="54" t="s">
        <v>293</v>
      </c>
      <c r="T16" s="55"/>
    </row>
    <row r="17" spans="1:20" s="4" customFormat="1" ht="14.5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30" t="s">
        <v>119</v>
      </c>
      <c r="H28" s="28" t="s">
        <v>242</v>
      </c>
      <c r="I28" s="30" t="s">
        <v>119</v>
      </c>
      <c r="J28" s="28" t="s">
        <v>247</v>
      </c>
      <c r="K28" s="30" t="s">
        <v>119</v>
      </c>
      <c r="L28" s="28" t="s">
        <v>242</v>
      </c>
      <c r="M28" s="30"/>
      <c r="N28" s="28"/>
      <c r="O28" s="30" t="s">
        <v>119</v>
      </c>
      <c r="P28" s="28" t="s">
        <v>247</v>
      </c>
      <c r="Q28" s="29" t="s">
        <v>195</v>
      </c>
      <c r="R28" s="28" t="s">
        <v>247</v>
      </c>
      <c r="S28" s="30" t="s">
        <v>119</v>
      </c>
      <c r="T28" s="28" t="s">
        <v>247</v>
      </c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52" t="s">
        <v>268</v>
      </c>
      <c r="H29" s="53"/>
      <c r="I29" s="52" t="s">
        <v>268</v>
      </c>
      <c r="J29" s="53"/>
      <c r="K29" s="52" t="s">
        <v>268</v>
      </c>
      <c r="L29" s="53"/>
      <c r="M29" s="52"/>
      <c r="N29" s="53"/>
      <c r="O29" s="52" t="s">
        <v>268</v>
      </c>
      <c r="P29" s="53"/>
      <c r="Q29" s="54" t="s">
        <v>275</v>
      </c>
      <c r="R29" s="55"/>
      <c r="S29" s="52" t="s">
        <v>268</v>
      </c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 t="s">
        <v>119</v>
      </c>
      <c r="H30" s="28" t="s">
        <v>242</v>
      </c>
      <c r="I30" s="30" t="s">
        <v>119</v>
      </c>
      <c r="J30" s="28" t="s">
        <v>247</v>
      </c>
      <c r="K30" s="30" t="s">
        <v>119</v>
      </c>
      <c r="L30" s="28" t="s">
        <v>242</v>
      </c>
      <c r="M30" s="30"/>
      <c r="N30" s="28"/>
      <c r="O30" s="30" t="s">
        <v>119</v>
      </c>
      <c r="P30" s="28" t="s">
        <v>247</v>
      </c>
      <c r="Q30" s="29" t="s">
        <v>195</v>
      </c>
      <c r="R30" s="28" t="s">
        <v>247</v>
      </c>
      <c r="S30" s="30" t="s">
        <v>119</v>
      </c>
      <c r="T30" s="28" t="s">
        <v>247</v>
      </c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 t="s">
        <v>268</v>
      </c>
      <c r="H31" s="53"/>
      <c r="I31" s="52" t="s">
        <v>268</v>
      </c>
      <c r="J31" s="53"/>
      <c r="K31" s="52" t="s">
        <v>268</v>
      </c>
      <c r="L31" s="53"/>
      <c r="M31" s="52"/>
      <c r="N31" s="53"/>
      <c r="O31" s="52" t="s">
        <v>268</v>
      </c>
      <c r="P31" s="53"/>
      <c r="Q31" s="54" t="s">
        <v>275</v>
      </c>
      <c r="R31" s="55"/>
      <c r="S31" s="52" t="s">
        <v>268</v>
      </c>
      <c r="T31" s="53"/>
    </row>
    <row r="32" spans="1:20" s="4" customFormat="1" ht="14.5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21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3.5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3.5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13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</row>
    <row r="44" spans="1:20" s="7" customFormat="1" ht="13.5" thickBot="1" x14ac:dyDescent="0.3">
      <c r="A44" s="157"/>
      <c r="B44" s="163"/>
      <c r="C44" s="61"/>
      <c r="D44" s="66"/>
      <c r="E44" s="54"/>
      <c r="F44" s="55"/>
      <c r="G44" s="54"/>
      <c r="H44" s="55"/>
      <c r="I44" s="154"/>
      <c r="J44" s="155"/>
      <c r="K44" s="154"/>
      <c r="L44" s="155"/>
      <c r="M44" s="154"/>
      <c r="N44" s="155"/>
      <c r="O44" s="154"/>
      <c r="P44" s="155"/>
      <c r="Q44" s="154"/>
      <c r="R44" s="155"/>
      <c r="S44" s="154"/>
      <c r="T44" s="155"/>
    </row>
    <row r="45" spans="1:20" ht="25.5" customHeight="1" x14ac:dyDescent="0.3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</row>
    <row r="46" spans="1:20" s="7" customFormat="1" ht="13.5" thickBot="1" x14ac:dyDescent="0.3">
      <c r="A46" s="157"/>
      <c r="B46" s="164"/>
      <c r="C46" s="61"/>
      <c r="D46" s="66"/>
      <c r="E46" s="54"/>
      <c r="F46" s="55"/>
      <c r="G46" s="54"/>
      <c r="H46" s="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0" s="4" customFormat="1" ht="14.5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3.5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9" x14ac:dyDescent="0.25">
      <c r="A58" s="156" t="s">
        <v>11</v>
      </c>
      <c r="B58" s="163"/>
      <c r="C58" s="33"/>
      <c r="D58" s="26"/>
      <c r="E58" s="30" t="s">
        <v>228</v>
      </c>
      <c r="F58" s="28" t="s">
        <v>242</v>
      </c>
      <c r="G58" s="29" t="s">
        <v>228</v>
      </c>
      <c r="H58" s="28" t="s">
        <v>269</v>
      </c>
      <c r="I58" s="30" t="s">
        <v>228</v>
      </c>
      <c r="J58" s="28" t="s">
        <v>242</v>
      </c>
      <c r="K58" s="29" t="s">
        <v>292</v>
      </c>
      <c r="L58" s="28" t="s">
        <v>242</v>
      </c>
      <c r="M58" s="29" t="s">
        <v>292</v>
      </c>
      <c r="N58" s="28" t="s">
        <v>242</v>
      </c>
      <c r="O58" s="29" t="s">
        <v>292</v>
      </c>
      <c r="P58" s="28" t="s">
        <v>242</v>
      </c>
      <c r="Q58" s="29"/>
      <c r="R58" s="28"/>
      <c r="S58" s="29" t="s">
        <v>295</v>
      </c>
      <c r="T58" s="28" t="s">
        <v>242</v>
      </c>
    </row>
    <row r="59" spans="1:20" s="7" customFormat="1" ht="12" customHeight="1" thickBot="1" x14ac:dyDescent="0.3">
      <c r="A59" s="157"/>
      <c r="B59" s="163"/>
      <c r="C59" s="158"/>
      <c r="D59" s="159"/>
      <c r="E59" s="52" t="s">
        <v>260</v>
      </c>
      <c r="F59" s="53"/>
      <c r="G59" s="54" t="s">
        <v>260</v>
      </c>
      <c r="H59" s="55"/>
      <c r="I59" s="154" t="s">
        <v>260</v>
      </c>
      <c r="J59" s="155"/>
      <c r="K59" s="54" t="s">
        <v>293</v>
      </c>
      <c r="L59" s="55"/>
      <c r="M59" s="54" t="s">
        <v>293</v>
      </c>
      <c r="N59" s="55"/>
      <c r="O59" s="54" t="s">
        <v>293</v>
      </c>
      <c r="P59" s="55"/>
      <c r="Q59" s="54"/>
      <c r="R59" s="55"/>
      <c r="S59" s="54" t="s">
        <v>275</v>
      </c>
      <c r="T59" s="55"/>
    </row>
    <row r="60" spans="1:20" ht="39" x14ac:dyDescent="0.3">
      <c r="A60" s="156" t="s">
        <v>18</v>
      </c>
      <c r="B60" s="163"/>
      <c r="C60" s="33"/>
      <c r="D60" s="26"/>
      <c r="E60" s="30" t="s">
        <v>228</v>
      </c>
      <c r="F60" s="28" t="s">
        <v>242</v>
      </c>
      <c r="G60" s="29" t="s">
        <v>228</v>
      </c>
      <c r="H60" s="28" t="s">
        <v>269</v>
      </c>
      <c r="I60" s="30" t="s">
        <v>228</v>
      </c>
      <c r="J60" s="28" t="s">
        <v>242</v>
      </c>
      <c r="K60" s="29" t="s">
        <v>292</v>
      </c>
      <c r="L60" s="28" t="s">
        <v>242</v>
      </c>
      <c r="M60" s="29" t="s">
        <v>292</v>
      </c>
      <c r="N60" s="28" t="s">
        <v>242</v>
      </c>
      <c r="O60" s="29" t="s">
        <v>292</v>
      </c>
      <c r="P60" s="28" t="s">
        <v>242</v>
      </c>
      <c r="Q60" s="29"/>
      <c r="R60" s="28"/>
      <c r="S60" s="29" t="s">
        <v>195</v>
      </c>
      <c r="T60" s="28" t="s">
        <v>242</v>
      </c>
    </row>
    <row r="61" spans="1:20" s="7" customFormat="1" ht="12" customHeight="1" thickBot="1" x14ac:dyDescent="0.3">
      <c r="A61" s="157"/>
      <c r="B61" s="164"/>
      <c r="C61" s="158"/>
      <c r="D61" s="159"/>
      <c r="E61" s="52" t="s">
        <v>260</v>
      </c>
      <c r="F61" s="53"/>
      <c r="G61" s="54" t="s">
        <v>260</v>
      </c>
      <c r="H61" s="55"/>
      <c r="I61" s="154" t="s">
        <v>260</v>
      </c>
      <c r="J61" s="155"/>
      <c r="K61" s="54" t="s">
        <v>293</v>
      </c>
      <c r="L61" s="55"/>
      <c r="M61" s="54" t="s">
        <v>293</v>
      </c>
      <c r="N61" s="55"/>
      <c r="O61" s="54" t="s">
        <v>293</v>
      </c>
      <c r="P61" s="55"/>
      <c r="Q61" s="54"/>
      <c r="R61" s="55"/>
      <c r="S61" s="54" t="s">
        <v>275</v>
      </c>
      <c r="T61" s="55"/>
    </row>
    <row r="62" spans="1:20" s="4" customFormat="1" ht="14.5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3.5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3.5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30" t="s">
        <v>228</v>
      </c>
      <c r="L73" s="28" t="s">
        <v>269</v>
      </c>
      <c r="M73" s="30" t="s">
        <v>228</v>
      </c>
      <c r="N73" s="28" t="s">
        <v>269</v>
      </c>
      <c r="O73" s="30" t="s">
        <v>228</v>
      </c>
      <c r="P73" s="28" t="s">
        <v>269</v>
      </c>
      <c r="Q73" s="29"/>
      <c r="R73" s="28"/>
      <c r="S73" s="30" t="s">
        <v>228</v>
      </c>
      <c r="T73" s="28" t="s">
        <v>269</v>
      </c>
    </row>
    <row r="74" spans="1:20" s="7" customFormat="1" ht="13.5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154" t="s">
        <v>260</v>
      </c>
      <c r="L74" s="155"/>
      <c r="M74" s="154" t="s">
        <v>260</v>
      </c>
      <c r="N74" s="155"/>
      <c r="O74" s="154" t="s">
        <v>260</v>
      </c>
      <c r="P74" s="155"/>
      <c r="Q74" s="154"/>
      <c r="R74" s="155"/>
      <c r="S74" s="154" t="s">
        <v>260</v>
      </c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30" t="s">
        <v>228</v>
      </c>
      <c r="L75" s="28" t="s">
        <v>269</v>
      </c>
      <c r="M75" s="30" t="s">
        <v>228</v>
      </c>
      <c r="N75" s="28" t="s">
        <v>269</v>
      </c>
      <c r="O75" s="30" t="s">
        <v>228</v>
      </c>
      <c r="P75" s="28" t="s">
        <v>269</v>
      </c>
      <c r="Q75" s="29"/>
      <c r="R75" s="28"/>
      <c r="S75" s="30" t="s">
        <v>228</v>
      </c>
      <c r="T75" s="28" t="s">
        <v>269</v>
      </c>
    </row>
    <row r="76" spans="1:20" s="7" customFormat="1" ht="13.5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 t="s">
        <v>260</v>
      </c>
      <c r="L76" s="155"/>
      <c r="M76" s="154" t="s">
        <v>260</v>
      </c>
      <c r="N76" s="155"/>
      <c r="O76" s="154" t="s">
        <v>260</v>
      </c>
      <c r="P76" s="155"/>
      <c r="Q76" s="154"/>
      <c r="R76" s="155"/>
      <c r="S76" s="154" t="s">
        <v>260</v>
      </c>
      <c r="T76" s="155"/>
    </row>
    <row r="77" spans="1:20" s="4" customFormat="1" ht="14.5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29" t="s">
        <v>195</v>
      </c>
      <c r="J78" s="28" t="s">
        <v>242</v>
      </c>
      <c r="K78" s="30"/>
      <c r="L78" s="28"/>
      <c r="M78" s="30"/>
      <c r="N78" s="28"/>
      <c r="O78" s="29" t="s">
        <v>295</v>
      </c>
      <c r="P78" s="28" t="s">
        <v>269</v>
      </c>
      <c r="Q78" s="29"/>
      <c r="R78" s="28"/>
      <c r="S78" s="29" t="s">
        <v>295</v>
      </c>
      <c r="T78" s="28" t="s">
        <v>269</v>
      </c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4" t="s">
        <v>275</v>
      </c>
      <c r="J79" s="55"/>
      <c r="K79" s="52"/>
      <c r="L79" s="53"/>
      <c r="M79" s="52"/>
      <c r="N79" s="53"/>
      <c r="O79" s="54" t="s">
        <v>275</v>
      </c>
      <c r="P79" s="55"/>
      <c r="Q79" s="54"/>
      <c r="R79" s="55"/>
      <c r="S79" s="54" t="s">
        <v>275</v>
      </c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 t="s">
        <v>195</v>
      </c>
      <c r="J80" s="28" t="s">
        <v>242</v>
      </c>
      <c r="K80" s="29"/>
      <c r="L80" s="28"/>
      <c r="M80" s="29"/>
      <c r="N80" s="28"/>
      <c r="O80" s="29" t="s">
        <v>195</v>
      </c>
      <c r="P80" s="28" t="s">
        <v>269</v>
      </c>
      <c r="Q80" s="29"/>
      <c r="R80" s="28"/>
      <c r="S80" s="29" t="s">
        <v>195</v>
      </c>
      <c r="T80" s="28" t="s">
        <v>269</v>
      </c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4" t="s">
        <v>275</v>
      </c>
      <c r="J81" s="55"/>
      <c r="K81" s="54"/>
      <c r="L81" s="55"/>
      <c r="M81" s="54"/>
      <c r="N81" s="55"/>
      <c r="O81" s="54" t="s">
        <v>275</v>
      </c>
      <c r="P81" s="55"/>
      <c r="Q81" s="154"/>
      <c r="R81" s="155"/>
      <c r="S81" s="54" t="s">
        <v>275</v>
      </c>
      <c r="T81" s="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3.5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3.5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x14ac:dyDescent="0.35">
      <c r="A94"/>
      <c r="D94" s="1"/>
      <c r="N94"/>
      <c r="O94"/>
      <c r="P94"/>
      <c r="Q94"/>
      <c r="R94"/>
      <c r="S94"/>
      <c r="T94"/>
    </row>
    <row r="95" spans="1:20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  <c r="Q95"/>
      <c r="R95"/>
      <c r="S95"/>
      <c r="T95"/>
    </row>
    <row r="96" spans="1:20" ht="51.75" customHeight="1" x14ac:dyDescent="0.4">
      <c r="A96" s="1"/>
      <c r="B96" s="1"/>
      <c r="D96" s="1"/>
      <c r="E96" s="1"/>
      <c r="F96" s="1"/>
      <c r="G96" s="1"/>
      <c r="H96" s="1"/>
      <c r="I96" s="1"/>
      <c r="J96" s="1"/>
      <c r="K96" s="95" t="s">
        <v>329</v>
      </c>
      <c r="L96" s="137">
        <f>I96-G96</f>
        <v>0</v>
      </c>
      <c r="M96" s="86" t="s">
        <v>316</v>
      </c>
      <c r="N96"/>
      <c r="O96"/>
      <c r="P96"/>
      <c r="Q96"/>
      <c r="R96"/>
      <c r="S96"/>
      <c r="T96"/>
    </row>
    <row r="97" spans="11:20" s="1" customFormat="1" ht="51.75" customHeight="1" x14ac:dyDescent="0.45">
      <c r="K97" s="95" t="s">
        <v>335</v>
      </c>
      <c r="L97" s="137">
        <f t="shared" ref="L97:L104" si="0">I97-G97</f>
        <v>0</v>
      </c>
      <c r="M97" s="86" t="s">
        <v>314</v>
      </c>
      <c r="N97" s="13"/>
      <c r="O97"/>
      <c r="P97"/>
      <c r="Q97" s="83"/>
      <c r="R97" s="13"/>
      <c r="S97" s="13"/>
      <c r="T97" s="13"/>
    </row>
    <row r="98" spans="11:20" s="1" customFormat="1" ht="46.5" customHeight="1" x14ac:dyDescent="0.4">
      <c r="K98" s="140" t="s">
        <v>333</v>
      </c>
      <c r="L98" s="137">
        <f t="shared" si="0"/>
        <v>0</v>
      </c>
      <c r="M98" s="86" t="s">
        <v>314</v>
      </c>
      <c r="N98" s="13"/>
      <c r="O98"/>
      <c r="P98"/>
      <c r="Q98"/>
      <c r="R98" s="13"/>
      <c r="S98" s="13"/>
      <c r="T98" s="13"/>
    </row>
    <row r="99" spans="11:20" s="1" customFormat="1" ht="45.75" customHeight="1" x14ac:dyDescent="0.4">
      <c r="K99" s="95" t="s">
        <v>335</v>
      </c>
      <c r="L99" s="137">
        <f t="shared" si="0"/>
        <v>0</v>
      </c>
      <c r="M99" s="86" t="s">
        <v>316</v>
      </c>
      <c r="N99" s="13"/>
      <c r="O99"/>
      <c r="P99"/>
      <c r="Q99"/>
      <c r="R99" s="13"/>
      <c r="S99" s="13"/>
      <c r="T99" s="13"/>
    </row>
    <row r="100" spans="11:20" s="1" customFormat="1" ht="69.75" customHeight="1" x14ac:dyDescent="0.4">
      <c r="K100" s="95" t="s">
        <v>339</v>
      </c>
      <c r="L100" s="137">
        <f t="shared" si="0"/>
        <v>0</v>
      </c>
      <c r="M100" s="86" t="s">
        <v>316</v>
      </c>
      <c r="N100" s="13"/>
      <c r="O100"/>
      <c r="P100"/>
      <c r="Q100"/>
      <c r="R100" s="13"/>
      <c r="S100" s="13"/>
      <c r="T100" s="13"/>
    </row>
    <row r="101" spans="11:20" s="1" customFormat="1" ht="53.25" customHeight="1" x14ac:dyDescent="0.4">
      <c r="K101" s="140" t="s">
        <v>334</v>
      </c>
      <c r="L101" s="137">
        <f t="shared" si="0"/>
        <v>0</v>
      </c>
      <c r="M101" s="86" t="s">
        <v>312</v>
      </c>
      <c r="N101" s="13"/>
      <c r="O101"/>
      <c r="P101"/>
      <c r="Q101"/>
      <c r="R101" s="13"/>
      <c r="S101" s="13"/>
      <c r="T101" s="13"/>
    </row>
    <row r="102" spans="11:20" s="1" customFormat="1" ht="69.75" customHeight="1" x14ac:dyDescent="0.4">
      <c r="K102" s="92"/>
      <c r="L102" s="138">
        <f t="shared" si="0"/>
        <v>0</v>
      </c>
      <c r="M102" s="86"/>
      <c r="N102" s="13"/>
      <c r="O102"/>
      <c r="P102"/>
      <c r="Q102"/>
      <c r="R102" s="13"/>
      <c r="S102" s="13"/>
      <c r="T102" s="13"/>
    </row>
    <row r="103" spans="11:20" s="1" customFormat="1" ht="53.25" customHeight="1" x14ac:dyDescent="0.45">
      <c r="K103" s="92"/>
      <c r="L103" s="138">
        <f t="shared" si="0"/>
        <v>0</v>
      </c>
      <c r="M103" s="86"/>
      <c r="N103" s="13"/>
      <c r="O103"/>
      <c r="P103"/>
      <c r="Q103" s="83"/>
      <c r="R103" s="13"/>
      <c r="S103" s="13"/>
      <c r="T103" s="13"/>
    </row>
    <row r="104" spans="11:20" s="1" customFormat="1" ht="53.25" customHeight="1" x14ac:dyDescent="0.4">
      <c r="K104" s="92"/>
      <c r="L104" s="138">
        <f t="shared" si="0"/>
        <v>0</v>
      </c>
      <c r="M104" s="86"/>
      <c r="N104" s="13"/>
      <c r="O104"/>
      <c r="P104"/>
      <c r="Q104"/>
      <c r="R104" s="13"/>
      <c r="S104" s="13"/>
      <c r="T104" s="13"/>
    </row>
    <row r="105" spans="11:20" s="1" customFormat="1" ht="44.25" customHeight="1" x14ac:dyDescent="0.45">
      <c r="K105" s="92"/>
      <c r="L105" s="138">
        <v>0</v>
      </c>
      <c r="M105" s="83"/>
      <c r="N105" s="13"/>
      <c r="O105"/>
      <c r="P105"/>
      <c r="Q105"/>
      <c r="R105" s="13"/>
      <c r="S105" s="13"/>
      <c r="T105" s="13"/>
    </row>
    <row r="106" spans="11:20" s="1" customFormat="1" ht="44.25" customHeight="1" x14ac:dyDescent="0.45">
      <c r="K106" s="92"/>
      <c r="L106" s="138">
        <v>0</v>
      </c>
      <c r="M106" s="83"/>
      <c r="N106" s="13"/>
      <c r="O106"/>
      <c r="P106"/>
      <c r="Q106"/>
      <c r="R106" s="13"/>
      <c r="S106" s="13"/>
      <c r="T106" s="13"/>
    </row>
    <row r="107" spans="11:20" s="1" customFormat="1" ht="49.5" customHeight="1" x14ac:dyDescent="0.45">
      <c r="K107" s="92"/>
      <c r="L107" s="138">
        <v>0</v>
      </c>
      <c r="M107" s="83"/>
      <c r="N107" s="13"/>
      <c r="O107"/>
      <c r="P107"/>
      <c r="Q107"/>
      <c r="R107" s="13"/>
      <c r="S107" s="13"/>
      <c r="T107" s="13"/>
    </row>
    <row r="108" spans="11:20" s="1" customFormat="1" ht="82.5" customHeight="1" x14ac:dyDescent="0.45">
      <c r="K108" s="92"/>
      <c r="L108" s="138">
        <v>0</v>
      </c>
      <c r="M108" s="83"/>
      <c r="N108" s="13"/>
      <c r="O108"/>
      <c r="P108"/>
      <c r="Q108"/>
      <c r="R108" s="13"/>
      <c r="S108" s="13"/>
      <c r="T108" s="13"/>
    </row>
    <row r="109" spans="11:20" s="1" customFormat="1" ht="55.5" customHeight="1" x14ac:dyDescent="0.45">
      <c r="K109" s="92"/>
      <c r="L109" s="138">
        <v>0</v>
      </c>
      <c r="M109" s="83"/>
      <c r="N109" s="13"/>
      <c r="O109"/>
      <c r="P109"/>
      <c r="Q109"/>
      <c r="R109" s="13"/>
      <c r="S109" s="13"/>
      <c r="T109" s="13"/>
    </row>
    <row r="110" spans="11:20" s="1" customFormat="1" ht="42" customHeight="1" x14ac:dyDescent="0.45">
      <c r="K110" s="92"/>
      <c r="L110" s="138">
        <v>0</v>
      </c>
      <c r="M110" s="83"/>
      <c r="N110" s="13"/>
      <c r="O110"/>
      <c r="P110"/>
      <c r="Q110"/>
      <c r="R110" s="13"/>
      <c r="S110" s="13"/>
      <c r="T110" s="13"/>
    </row>
    <row r="111" spans="11:20" s="1" customFormat="1" ht="51.75" customHeight="1" x14ac:dyDescent="0.45">
      <c r="K111" s="92"/>
      <c r="L111" s="138">
        <v>0</v>
      </c>
      <c r="M111" s="83"/>
      <c r="N111" s="13"/>
      <c r="O111"/>
      <c r="P111"/>
      <c r="Q111"/>
      <c r="R111" s="13"/>
      <c r="S111" s="13"/>
      <c r="T111" s="13"/>
    </row>
    <row r="112" spans="11:20" s="1" customFormat="1" ht="51.75" customHeight="1" x14ac:dyDescent="0.45">
      <c r="K112" s="92"/>
      <c r="L112" s="138">
        <v>0</v>
      </c>
      <c r="M112" s="83"/>
      <c r="N112" s="13"/>
      <c r="O112"/>
      <c r="P112"/>
      <c r="Q112"/>
      <c r="R112" s="13"/>
      <c r="S112" s="13"/>
      <c r="T112" s="13"/>
    </row>
    <row r="113" spans="1:20" ht="53.25" customHeight="1" x14ac:dyDescent="0.45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38">
        <v>0</v>
      </c>
      <c r="M113" s="83"/>
      <c r="O113"/>
      <c r="P113"/>
      <c r="Q113"/>
      <c r="R113"/>
    </row>
    <row r="114" spans="1:20" ht="53.25" customHeight="1" x14ac:dyDescent="0.45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38">
        <v>0</v>
      </c>
      <c r="M114" s="83"/>
      <c r="O114"/>
      <c r="P114"/>
      <c r="Q114"/>
      <c r="R114"/>
    </row>
    <row r="115" spans="1:20" ht="30" customHeight="1" x14ac:dyDescent="0.45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38">
        <v>0</v>
      </c>
      <c r="M115" s="83"/>
      <c r="O115"/>
      <c r="P115"/>
      <c r="Q115"/>
      <c r="R115"/>
    </row>
    <row r="116" spans="1:20" ht="32.25" customHeight="1" x14ac:dyDescent="0.45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38">
        <v>0</v>
      </c>
      <c r="M116" s="83"/>
      <c r="O116"/>
      <c r="P116"/>
      <c r="Q116"/>
      <c r="R116"/>
    </row>
    <row r="117" spans="1:20" ht="32.25" customHeight="1" x14ac:dyDescent="0.45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38">
        <v>0</v>
      </c>
      <c r="M117" s="83"/>
      <c r="O117"/>
      <c r="P117"/>
      <c r="Q117"/>
      <c r="R117"/>
    </row>
    <row r="118" spans="1:20" ht="64.5" customHeight="1" x14ac:dyDescent="0.45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38">
        <v>0</v>
      </c>
      <c r="M118" s="83"/>
      <c r="O118"/>
      <c r="P118"/>
      <c r="Q118"/>
      <c r="R118"/>
    </row>
    <row r="119" spans="1:20" ht="62.25" customHeight="1" x14ac:dyDescent="0.45">
      <c r="A119" s="1"/>
      <c r="B119" s="1"/>
      <c r="D119" s="1"/>
      <c r="E119" s="1"/>
      <c r="F119" s="1"/>
      <c r="G119" s="1"/>
      <c r="H119" s="1"/>
      <c r="I119" s="1"/>
      <c r="J119" s="1"/>
      <c r="K119" s="141"/>
      <c r="L119" s="138">
        <v>0</v>
      </c>
      <c r="M119" s="83"/>
      <c r="O119"/>
      <c r="P119"/>
      <c r="Q119"/>
      <c r="R119"/>
    </row>
    <row r="120" spans="1:20" ht="48" customHeight="1" x14ac:dyDescent="0.45">
      <c r="A120" s="1"/>
      <c r="B120" s="1"/>
      <c r="D120" s="1"/>
      <c r="E120" s="1"/>
      <c r="F120" s="1"/>
      <c r="G120" s="1"/>
      <c r="H120" s="1"/>
      <c r="I120" s="1"/>
      <c r="J120" s="1"/>
      <c r="K120" s="141"/>
      <c r="L120" s="138">
        <v>0</v>
      </c>
      <c r="M120" s="83"/>
      <c r="O120"/>
      <c r="P120"/>
      <c r="Q120"/>
      <c r="R120"/>
    </row>
    <row r="121" spans="1:20" ht="20.149999999999999" customHeight="1" x14ac:dyDescent="0.35">
      <c r="B121" s="84"/>
      <c r="C121" s="177"/>
      <c r="D121" s="177"/>
      <c r="E121" s="177"/>
      <c r="F121" s="87"/>
      <c r="G121" s="88"/>
      <c r="H121" s="87"/>
      <c r="I121" s="1"/>
      <c r="J121" s="87"/>
      <c r="K121" s="88"/>
      <c r="L121" s="85"/>
      <c r="O121"/>
      <c r="P121"/>
      <c r="Q121"/>
      <c r="R121"/>
    </row>
    <row r="122" spans="1:20" ht="20.149999999999999" customHeight="1" x14ac:dyDescent="0.35">
      <c r="B122" s="84"/>
      <c r="C122" s="177"/>
      <c r="D122" s="177"/>
      <c r="E122" s="177"/>
      <c r="F122" s="87"/>
      <c r="G122" s="88"/>
      <c r="H122" s="87"/>
      <c r="I122" s="1"/>
      <c r="J122" s="87"/>
      <c r="K122" s="88"/>
      <c r="L122" s="85"/>
      <c r="O122"/>
      <c r="P122"/>
      <c r="Q122"/>
      <c r="R122"/>
    </row>
    <row r="123" spans="1:20" ht="23" x14ac:dyDescent="0.35">
      <c r="B123" s="84"/>
      <c r="C123" s="177"/>
      <c r="D123" s="177"/>
      <c r="E123" s="177"/>
      <c r="F123" s="87"/>
      <c r="G123" s="88"/>
      <c r="H123" s="87"/>
      <c r="I123" s="1"/>
      <c r="J123" s="87"/>
      <c r="K123" s="88"/>
      <c r="L123" s="85"/>
      <c r="O123"/>
      <c r="P123"/>
      <c r="Q123"/>
      <c r="R123"/>
    </row>
    <row r="124" spans="1:20" x14ac:dyDescent="0.35">
      <c r="O124"/>
      <c r="P124"/>
      <c r="Q124"/>
      <c r="R124"/>
    </row>
    <row r="125" spans="1:20" ht="23" x14ac:dyDescent="0.35">
      <c r="B125" s="84"/>
      <c r="C125" s="177"/>
      <c r="D125" s="177"/>
      <c r="E125" s="177"/>
      <c r="F125" s="87"/>
      <c r="G125" s="88"/>
      <c r="H125" s="87"/>
      <c r="I125" s="1"/>
      <c r="J125" s="87"/>
      <c r="K125" s="88"/>
      <c r="L125" s="85"/>
      <c r="O125"/>
      <c r="P125"/>
      <c r="Q125"/>
      <c r="R125" s="1"/>
      <c r="S125" s="1"/>
      <c r="T125" s="1"/>
    </row>
    <row r="126" spans="1:20" ht="23" x14ac:dyDescent="0.35">
      <c r="B126" s="84"/>
      <c r="C126" s="177"/>
      <c r="D126" s="177"/>
      <c r="E126" s="177"/>
      <c r="F126" s="87"/>
      <c r="G126" s="88"/>
      <c r="H126" s="87"/>
      <c r="I126" s="1"/>
      <c r="J126" s="87"/>
      <c r="K126" s="88"/>
      <c r="L126" s="85"/>
      <c r="O126"/>
      <c r="P126"/>
      <c r="Q126"/>
      <c r="R126"/>
    </row>
  </sheetData>
  <mergeCells count="238">
    <mergeCell ref="S74:T74"/>
    <mergeCell ref="S76:T76"/>
    <mergeCell ref="S77:T77"/>
    <mergeCell ref="S83:T83"/>
    <mergeCell ref="S85:T85"/>
    <mergeCell ref="S89:T89"/>
    <mergeCell ref="S91:T91"/>
    <mergeCell ref="S87:T87"/>
    <mergeCell ref="S46:T46"/>
    <mergeCell ref="S47:T47"/>
    <mergeCell ref="S55:T55"/>
    <mergeCell ref="S57:T57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O91:P91"/>
    <mergeCell ref="O44:P44"/>
    <mergeCell ref="O42:P42"/>
    <mergeCell ref="Q42:R42"/>
    <mergeCell ref="Q44:R44"/>
    <mergeCell ref="O89:P89"/>
    <mergeCell ref="Q89:R89"/>
    <mergeCell ref="Q74:R74"/>
    <mergeCell ref="O72:P72"/>
    <mergeCell ref="O85:P85"/>
    <mergeCell ref="O68:P68"/>
    <mergeCell ref="O74:P74"/>
    <mergeCell ref="Q68:R68"/>
    <mergeCell ref="O76:P76"/>
    <mergeCell ref="Q76:R76"/>
    <mergeCell ref="Q85:R85"/>
    <mergeCell ref="O66:P66"/>
    <mergeCell ref="Q66:R66"/>
    <mergeCell ref="O70:P70"/>
    <mergeCell ref="Q70:R70"/>
    <mergeCell ref="O77:P77"/>
    <mergeCell ref="Q77:R77"/>
    <mergeCell ref="Q81:R81"/>
    <mergeCell ref="Q83:R83"/>
    <mergeCell ref="Q72:R72"/>
    <mergeCell ref="O36:P36"/>
    <mergeCell ref="Q36:R36"/>
    <mergeCell ref="O46:P46"/>
    <mergeCell ref="Q46:R46"/>
    <mergeCell ref="O40:P40"/>
    <mergeCell ref="Q40:R40"/>
    <mergeCell ref="O47:P47"/>
    <mergeCell ref="Q47:R47"/>
    <mergeCell ref="O57:P57"/>
    <mergeCell ref="Q57:R57"/>
    <mergeCell ref="O55:P55"/>
    <mergeCell ref="Q55:R55"/>
    <mergeCell ref="Q91:R91"/>
    <mergeCell ref="Q62:R62"/>
    <mergeCell ref="A28:A29"/>
    <mergeCell ref="A30:A31"/>
    <mergeCell ref="B17:B31"/>
    <mergeCell ref="A22:A23"/>
    <mergeCell ref="M36:N36"/>
    <mergeCell ref="K1:N1"/>
    <mergeCell ref="O2:P2"/>
    <mergeCell ref="Q2:R2"/>
    <mergeCell ref="O1:R1"/>
    <mergeCell ref="O8:P8"/>
    <mergeCell ref="Q8:R8"/>
    <mergeCell ref="O17:P17"/>
    <mergeCell ref="Q17:R17"/>
    <mergeCell ref="O32:P32"/>
    <mergeCell ref="Q32:R32"/>
    <mergeCell ref="Q34:R34"/>
    <mergeCell ref="O34:P34"/>
    <mergeCell ref="A1:B1"/>
    <mergeCell ref="C1:F1"/>
    <mergeCell ref="A5:A6"/>
    <mergeCell ref="A15:A16"/>
    <mergeCell ref="A7:A8"/>
    <mergeCell ref="C8:D8"/>
    <mergeCell ref="A9:A10"/>
    <mergeCell ref="A11:A12"/>
    <mergeCell ref="A13:A14"/>
    <mergeCell ref="A3:A4"/>
    <mergeCell ref="B2:B16"/>
    <mergeCell ref="C2:D2"/>
    <mergeCell ref="C23:D23"/>
    <mergeCell ref="A20:A21"/>
    <mergeCell ref="C21:D21"/>
    <mergeCell ref="A63:A64"/>
    <mergeCell ref="C64:D64"/>
    <mergeCell ref="A26:A27"/>
    <mergeCell ref="A18:A19"/>
    <mergeCell ref="C19:D19"/>
    <mergeCell ref="C17:D17"/>
    <mergeCell ref="A24:A25"/>
    <mergeCell ref="C25:D25"/>
    <mergeCell ref="A45:A46"/>
    <mergeCell ref="A48:A49"/>
    <mergeCell ref="B32:B46"/>
    <mergeCell ref="C32:D32"/>
    <mergeCell ref="A35:A36"/>
    <mergeCell ref="A39:A40"/>
    <mergeCell ref="C40:D40"/>
    <mergeCell ref="A43:A44"/>
    <mergeCell ref="A41:A42"/>
    <mergeCell ref="A37:A38"/>
    <mergeCell ref="C38:D38"/>
    <mergeCell ref="A33:A34"/>
    <mergeCell ref="C34:D34"/>
    <mergeCell ref="C36:D36"/>
    <mergeCell ref="A50:A51"/>
    <mergeCell ref="A60:A61"/>
    <mergeCell ref="C61:D61"/>
    <mergeCell ref="A58:A59"/>
    <mergeCell ref="C59:D59"/>
    <mergeCell ref="A54:A55"/>
    <mergeCell ref="C55:D55"/>
    <mergeCell ref="B47:B61"/>
    <mergeCell ref="C47:D47"/>
    <mergeCell ref="A56:A57"/>
    <mergeCell ref="C57:D57"/>
    <mergeCell ref="A52:A53"/>
    <mergeCell ref="A65:A66"/>
    <mergeCell ref="C66:D66"/>
    <mergeCell ref="K72:L72"/>
    <mergeCell ref="I74:J74"/>
    <mergeCell ref="K77:L77"/>
    <mergeCell ref="I68:J68"/>
    <mergeCell ref="K68:L68"/>
    <mergeCell ref="K70:L70"/>
    <mergeCell ref="I77:J77"/>
    <mergeCell ref="B62:B76"/>
    <mergeCell ref="C62:D62"/>
    <mergeCell ref="I76:J76"/>
    <mergeCell ref="K76:L76"/>
    <mergeCell ref="K66:L66"/>
    <mergeCell ref="A75:A76"/>
    <mergeCell ref="C76:D76"/>
    <mergeCell ref="A69:A70"/>
    <mergeCell ref="C70:D70"/>
    <mergeCell ref="A73:A74"/>
    <mergeCell ref="C74:D74"/>
    <mergeCell ref="A71:A72"/>
    <mergeCell ref="C72:D72"/>
    <mergeCell ref="A67:A68"/>
    <mergeCell ref="C68:D68"/>
    <mergeCell ref="A88:A89"/>
    <mergeCell ref="B77:B91"/>
    <mergeCell ref="C77:D77"/>
    <mergeCell ref="C87:D87"/>
    <mergeCell ref="A86:A87"/>
    <mergeCell ref="A84:A85"/>
    <mergeCell ref="C85:D85"/>
    <mergeCell ref="A82:A83"/>
    <mergeCell ref="C83:D83"/>
    <mergeCell ref="A80:A81"/>
    <mergeCell ref="C81:D81"/>
    <mergeCell ref="A78:A79"/>
    <mergeCell ref="C79:D79"/>
    <mergeCell ref="A90:A91"/>
    <mergeCell ref="C91:D91"/>
    <mergeCell ref="I55:J55"/>
    <mergeCell ref="K55:L55"/>
    <mergeCell ref="I47:J47"/>
    <mergeCell ref="K47:L47"/>
    <mergeCell ref="I62:J62"/>
    <mergeCell ref="K62:L62"/>
    <mergeCell ref="I66:J66"/>
    <mergeCell ref="C126:E126"/>
    <mergeCell ref="C89:D89"/>
    <mergeCell ref="C125:E125"/>
    <mergeCell ref="C123:E123"/>
    <mergeCell ref="C121:E121"/>
    <mergeCell ref="C122:E122"/>
    <mergeCell ref="K74:L74"/>
    <mergeCell ref="I57:J57"/>
    <mergeCell ref="K57:L57"/>
    <mergeCell ref="I91:J91"/>
    <mergeCell ref="K91:L91"/>
    <mergeCell ref="I89:J89"/>
    <mergeCell ref="K89:L89"/>
    <mergeCell ref="I59:J59"/>
    <mergeCell ref="I61:J61"/>
    <mergeCell ref="I70:J70"/>
    <mergeCell ref="I72:J72"/>
    <mergeCell ref="G1:J1"/>
    <mergeCell ref="I2:J2"/>
    <mergeCell ref="K2:L2"/>
    <mergeCell ref="I8:J8"/>
    <mergeCell ref="K8:L8"/>
    <mergeCell ref="K17:L17"/>
    <mergeCell ref="I32:J32"/>
    <mergeCell ref="I17:J17"/>
    <mergeCell ref="I34:J34"/>
    <mergeCell ref="I36:J36"/>
    <mergeCell ref="K32:L32"/>
    <mergeCell ref="K34:L34"/>
    <mergeCell ref="K36:L36"/>
    <mergeCell ref="I44:J44"/>
    <mergeCell ref="I46:J46"/>
    <mergeCell ref="K46:L46"/>
    <mergeCell ref="I42:J42"/>
    <mergeCell ref="K42:L42"/>
    <mergeCell ref="K40:L40"/>
    <mergeCell ref="I40:J40"/>
    <mergeCell ref="K44:L44"/>
    <mergeCell ref="M91:N91"/>
    <mergeCell ref="M76:N76"/>
    <mergeCell ref="M89:N89"/>
    <mergeCell ref="M66:N66"/>
    <mergeCell ref="M68:N68"/>
    <mergeCell ref="M72:N72"/>
    <mergeCell ref="M77:N77"/>
    <mergeCell ref="M70:N70"/>
    <mergeCell ref="M62:N62"/>
    <mergeCell ref="M40:N40"/>
    <mergeCell ref="M46:N46"/>
    <mergeCell ref="O62:P62"/>
    <mergeCell ref="M32:N32"/>
    <mergeCell ref="M34:N34"/>
    <mergeCell ref="M17:N17"/>
    <mergeCell ref="M8:N8"/>
    <mergeCell ref="M2:N2"/>
    <mergeCell ref="M74:N74"/>
    <mergeCell ref="M44:N44"/>
    <mergeCell ref="M42:N42"/>
    <mergeCell ref="M55:N55"/>
    <mergeCell ref="M57:N57"/>
    <mergeCell ref="M47:N4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126"/>
  <sheetViews>
    <sheetView zoomScale="57" zoomScaleNormal="70" workbookViewId="0">
      <pane xSplit="2" ySplit="1" topLeftCell="O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453125" style="13" customWidth="1"/>
    <col min="7" max="7" width="24.7265625" style="13" customWidth="1"/>
    <col min="8" max="8" width="9.1796875" style="13" customWidth="1"/>
    <col min="9" max="9" width="24.26953125" style="13" customWidth="1"/>
    <col min="10" max="10" width="6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78" t="s">
        <v>210</v>
      </c>
      <c r="B1" s="179"/>
      <c r="C1" s="180" t="s">
        <v>229</v>
      </c>
      <c r="D1" s="181"/>
      <c r="E1" s="181"/>
      <c r="F1" s="182"/>
      <c r="G1" s="189" t="s">
        <v>229</v>
      </c>
      <c r="H1" s="190"/>
      <c r="I1" s="190"/>
      <c r="J1" s="191"/>
      <c r="K1" s="180" t="s">
        <v>229</v>
      </c>
      <c r="L1" s="181"/>
      <c r="M1" s="181"/>
      <c r="N1" s="182"/>
      <c r="O1" s="180" t="s">
        <v>229</v>
      </c>
      <c r="P1" s="181"/>
      <c r="Q1" s="181"/>
      <c r="R1" s="182"/>
    </row>
    <row r="2" spans="1:20" s="5" customFormat="1" ht="15" customHeight="1" thickBot="1" x14ac:dyDescent="0.35">
      <c r="A2" s="15"/>
      <c r="B2" s="174" t="s">
        <v>0</v>
      </c>
      <c r="C2" s="160"/>
      <c r="D2" s="167"/>
      <c r="E2" s="105" t="s">
        <v>193</v>
      </c>
      <c r="F2" s="106"/>
      <c r="G2" s="105" t="s">
        <v>40</v>
      </c>
      <c r="H2" s="106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0" ht="39.75" customHeight="1" x14ac:dyDescent="0.3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/>
      <c r="R3" s="27"/>
      <c r="S3" s="30"/>
      <c r="T3" s="27"/>
    </row>
    <row r="4" spans="1:20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2"/>
      <c r="R4" s="53"/>
      <c r="S4" s="52"/>
      <c r="T4" s="53"/>
    </row>
    <row r="5" spans="1:20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/>
      <c r="R5" s="27"/>
      <c r="S5" s="30"/>
      <c r="T5" s="27"/>
    </row>
    <row r="6" spans="1:20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2"/>
      <c r="R6" s="53"/>
      <c r="S6" s="52"/>
      <c r="T6" s="53"/>
    </row>
    <row r="7" spans="1:20" s="10" customFormat="1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/>
      <c r="R7" s="31"/>
      <c r="S7" s="30"/>
      <c r="T7" s="31"/>
    </row>
    <row r="8" spans="1:20" s="7" customFormat="1" ht="12.75" customHeight="1" thickBot="1" x14ac:dyDescent="0.3">
      <c r="A8" s="157"/>
      <c r="B8" s="175"/>
      <c r="C8" s="158"/>
      <c r="D8" s="183"/>
      <c r="E8" s="56"/>
      <c r="F8" s="71"/>
      <c r="G8" s="52"/>
      <c r="H8" s="60"/>
      <c r="I8" s="154"/>
      <c r="J8" s="184"/>
      <c r="K8" s="171"/>
      <c r="L8" s="173"/>
      <c r="M8" s="171"/>
      <c r="N8" s="173"/>
      <c r="O8" s="171"/>
      <c r="P8" s="173"/>
      <c r="Q8" s="171"/>
      <c r="R8" s="173"/>
      <c r="S8" s="171"/>
      <c r="T8" s="173"/>
    </row>
    <row r="9" spans="1:20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30"/>
      <c r="R9" s="27"/>
      <c r="S9" s="30"/>
      <c r="T9" s="27"/>
    </row>
    <row r="10" spans="1:20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/>
      <c r="R10" s="53"/>
      <c r="S10" s="52"/>
      <c r="T10" s="53"/>
    </row>
    <row r="11" spans="1:20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0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0" s="7" customFormat="1" ht="39" x14ac:dyDescent="0.25">
      <c r="A13" s="156" t="s">
        <v>11</v>
      </c>
      <c r="B13" s="175"/>
      <c r="C13" s="33"/>
      <c r="D13" s="26"/>
      <c r="E13" s="33"/>
      <c r="F13" s="26"/>
      <c r="G13" s="29" t="s">
        <v>196</v>
      </c>
      <c r="H13" s="28" t="s">
        <v>263</v>
      </c>
      <c r="I13" s="29" t="s">
        <v>190</v>
      </c>
      <c r="J13" s="28" t="s">
        <v>247</v>
      </c>
      <c r="K13" s="29" t="s">
        <v>196</v>
      </c>
      <c r="L13" s="28" t="s">
        <v>269</v>
      </c>
      <c r="M13" s="29" t="s">
        <v>190</v>
      </c>
      <c r="N13" s="28" t="s">
        <v>247</v>
      </c>
      <c r="O13" s="29" t="s">
        <v>196</v>
      </c>
      <c r="P13" s="28" t="s">
        <v>269</v>
      </c>
      <c r="Q13" s="29" t="s">
        <v>190</v>
      </c>
      <c r="R13" s="28" t="s">
        <v>269</v>
      </c>
      <c r="S13" s="29" t="s">
        <v>196</v>
      </c>
      <c r="T13" s="28" t="s">
        <v>269</v>
      </c>
    </row>
    <row r="14" spans="1:20" s="7" customFormat="1" ht="12.75" customHeight="1" thickBot="1" x14ac:dyDescent="0.3">
      <c r="A14" s="157"/>
      <c r="B14" s="175"/>
      <c r="C14" s="56"/>
      <c r="D14" s="57"/>
      <c r="E14" s="56"/>
      <c r="F14" s="57"/>
      <c r="G14" s="54" t="s">
        <v>260</v>
      </c>
      <c r="H14" s="55"/>
      <c r="I14" s="54" t="s">
        <v>246</v>
      </c>
      <c r="J14" s="55"/>
      <c r="K14" s="54" t="s">
        <v>260</v>
      </c>
      <c r="L14" s="55"/>
      <c r="M14" s="54" t="s">
        <v>246</v>
      </c>
      <c r="N14" s="55"/>
      <c r="O14" s="54" t="s">
        <v>260</v>
      </c>
      <c r="P14" s="55"/>
      <c r="Q14" s="54" t="s">
        <v>246</v>
      </c>
      <c r="R14" s="55"/>
      <c r="S14" s="54" t="s">
        <v>260</v>
      </c>
      <c r="T14" s="55"/>
    </row>
    <row r="15" spans="1:20" s="10" customFormat="1" ht="39" x14ac:dyDescent="0.35">
      <c r="A15" s="156" t="s">
        <v>18</v>
      </c>
      <c r="B15" s="175"/>
      <c r="C15" s="34"/>
      <c r="D15" s="21"/>
      <c r="E15" s="34"/>
      <c r="F15" s="21"/>
      <c r="G15" s="29" t="s">
        <v>196</v>
      </c>
      <c r="H15" s="28" t="s">
        <v>263</v>
      </c>
      <c r="I15" s="29" t="s">
        <v>190</v>
      </c>
      <c r="J15" s="28" t="s">
        <v>247</v>
      </c>
      <c r="K15" s="29" t="s">
        <v>196</v>
      </c>
      <c r="L15" s="28" t="s">
        <v>269</v>
      </c>
      <c r="M15" s="29" t="s">
        <v>190</v>
      </c>
      <c r="N15" s="28" t="s">
        <v>247</v>
      </c>
      <c r="O15" s="29" t="s">
        <v>196</v>
      </c>
      <c r="P15" s="28" t="s">
        <v>269</v>
      </c>
      <c r="Q15" s="29" t="s">
        <v>190</v>
      </c>
      <c r="R15" s="28" t="s">
        <v>269</v>
      </c>
      <c r="S15" s="29" t="s">
        <v>196</v>
      </c>
      <c r="T15" s="28" t="s">
        <v>269</v>
      </c>
    </row>
    <row r="16" spans="1:20" s="7" customFormat="1" ht="15.75" customHeight="1" thickBot="1" x14ac:dyDescent="0.3">
      <c r="A16" s="157"/>
      <c r="B16" s="176"/>
      <c r="C16" s="61"/>
      <c r="D16" s="62"/>
      <c r="E16" s="61"/>
      <c r="F16" s="62"/>
      <c r="G16" s="54" t="s">
        <v>260</v>
      </c>
      <c r="H16" s="55"/>
      <c r="I16" s="54" t="s">
        <v>246</v>
      </c>
      <c r="J16" s="55"/>
      <c r="K16" s="54" t="s">
        <v>260</v>
      </c>
      <c r="L16" s="60"/>
      <c r="M16" s="54" t="s">
        <v>246</v>
      </c>
      <c r="N16" s="55"/>
      <c r="O16" s="54" t="s">
        <v>260</v>
      </c>
      <c r="P16" s="60"/>
      <c r="Q16" s="54" t="s">
        <v>246</v>
      </c>
      <c r="R16" s="55"/>
      <c r="S16" s="54" t="s">
        <v>260</v>
      </c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05" t="s">
        <v>180</v>
      </c>
      <c r="F17" s="106"/>
      <c r="G17" s="105" t="s">
        <v>181</v>
      </c>
      <c r="H17" s="106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/>
      <c r="T22" s="28"/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/>
      <c r="T23" s="53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/>
      <c r="T24" s="28"/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/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30"/>
      <c r="T26" s="27"/>
    </row>
    <row r="27" spans="1:20" s="12" customFormat="1" ht="13.5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52"/>
      <c r="T27" s="53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05" t="s">
        <v>57</v>
      </c>
      <c r="F32" s="109"/>
      <c r="G32" s="105" t="s">
        <v>58</v>
      </c>
      <c r="H32" s="109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0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0" s="7" customFormat="1" ht="12" customHeight="1" thickBot="1" x14ac:dyDescent="0.3">
      <c r="A34" s="166"/>
      <c r="B34" s="163"/>
      <c r="C34" s="158"/>
      <c r="D34" s="159"/>
      <c r="E34" s="54"/>
      <c r="F34" s="55"/>
      <c r="G34" s="52"/>
      <c r="H34" s="53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0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</row>
    <row r="36" spans="1:20" s="9" customFormat="1" ht="13.5" customHeight="1" thickBot="1" x14ac:dyDescent="0.4">
      <c r="A36" s="157"/>
      <c r="B36" s="163"/>
      <c r="C36" s="158"/>
      <c r="D36" s="159"/>
      <c r="E36" s="52"/>
      <c r="F36" s="53"/>
      <c r="G36" s="54"/>
      <c r="H36" s="55"/>
      <c r="I36" s="154"/>
      <c r="J36" s="155"/>
      <c r="K36" s="154"/>
      <c r="L36" s="155"/>
      <c r="M36" s="154"/>
      <c r="N36" s="155"/>
      <c r="O36" s="154"/>
      <c r="P36" s="155"/>
      <c r="Q36" s="154"/>
      <c r="R36" s="155"/>
      <c r="S36" s="154"/>
      <c r="T36" s="155"/>
    </row>
    <row r="37" spans="1:20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30"/>
      <c r="R37" s="27"/>
      <c r="S37" s="30"/>
      <c r="T37" s="27"/>
    </row>
    <row r="38" spans="1:20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2"/>
      <c r="R38" s="53"/>
      <c r="S38" s="52"/>
      <c r="T38" s="53"/>
    </row>
    <row r="39" spans="1:20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</row>
    <row r="40" spans="1:20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154"/>
      <c r="R40" s="155"/>
      <c r="S40" s="154"/>
      <c r="T40" s="155"/>
    </row>
    <row r="41" spans="1:20" ht="14" x14ac:dyDescent="0.3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</row>
    <row r="42" spans="1:20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154"/>
      <c r="R42" s="155"/>
      <c r="S42" s="154"/>
      <c r="T42" s="155"/>
    </row>
    <row r="43" spans="1:20" s="7" customFormat="1" ht="52" x14ac:dyDescent="0.25">
      <c r="A43" s="156" t="s">
        <v>11</v>
      </c>
      <c r="B43" s="163"/>
      <c r="C43" s="34"/>
      <c r="D43" s="25"/>
      <c r="E43" s="29"/>
      <c r="F43" s="28"/>
      <c r="G43" s="29" t="s">
        <v>277</v>
      </c>
      <c r="H43" s="28" t="s">
        <v>267</v>
      </c>
      <c r="I43" s="29"/>
      <c r="J43" s="28"/>
      <c r="K43" s="29" t="s">
        <v>277</v>
      </c>
      <c r="L43" s="28" t="s">
        <v>264</v>
      </c>
      <c r="M43" s="29" t="s">
        <v>277</v>
      </c>
      <c r="N43" s="28" t="s">
        <v>269</v>
      </c>
      <c r="O43" s="30"/>
      <c r="P43" s="28"/>
      <c r="Q43" s="29" t="s">
        <v>277</v>
      </c>
      <c r="R43" s="28" t="s">
        <v>241</v>
      </c>
      <c r="S43" s="29"/>
      <c r="T43" s="28"/>
    </row>
    <row r="44" spans="1:20" s="7" customFormat="1" ht="12" customHeight="1" thickBot="1" x14ac:dyDescent="0.3">
      <c r="A44" s="157"/>
      <c r="B44" s="163"/>
      <c r="C44" s="61"/>
      <c r="D44" s="66"/>
      <c r="E44" s="54"/>
      <c r="F44" s="55"/>
      <c r="G44" s="54" t="s">
        <v>273</v>
      </c>
      <c r="H44" s="55"/>
      <c r="I44" s="154"/>
      <c r="J44" s="155"/>
      <c r="K44" s="154" t="s">
        <v>273</v>
      </c>
      <c r="L44" s="155"/>
      <c r="M44" s="54" t="s">
        <v>273</v>
      </c>
      <c r="N44" s="55"/>
      <c r="O44" s="54"/>
      <c r="P44" s="55"/>
      <c r="Q44" s="54" t="s">
        <v>273</v>
      </c>
      <c r="R44" s="55"/>
      <c r="S44" s="154"/>
      <c r="T44" s="155"/>
    </row>
    <row r="45" spans="1:20" ht="52" x14ac:dyDescent="0.3">
      <c r="A45" s="156" t="s">
        <v>18</v>
      </c>
      <c r="B45" s="163"/>
      <c r="C45" s="34"/>
      <c r="D45" s="25"/>
      <c r="E45" s="29"/>
      <c r="F45" s="28"/>
      <c r="G45" s="29" t="s">
        <v>277</v>
      </c>
      <c r="H45" s="28" t="s">
        <v>267</v>
      </c>
      <c r="I45" s="29"/>
      <c r="J45" s="28"/>
      <c r="K45" s="29" t="s">
        <v>277</v>
      </c>
      <c r="L45" s="28" t="s">
        <v>264</v>
      </c>
      <c r="M45" s="29" t="s">
        <v>277</v>
      </c>
      <c r="N45" s="28" t="s">
        <v>269</v>
      </c>
      <c r="O45" s="30"/>
      <c r="P45" s="28"/>
      <c r="Q45" s="29" t="s">
        <v>277</v>
      </c>
      <c r="R45" s="28" t="s">
        <v>241</v>
      </c>
      <c r="S45" s="29"/>
      <c r="T45" s="28"/>
    </row>
    <row r="46" spans="1:20" s="7" customFormat="1" ht="12" customHeight="1" thickBot="1" x14ac:dyDescent="0.3">
      <c r="A46" s="157"/>
      <c r="B46" s="164"/>
      <c r="C46" s="61"/>
      <c r="D46" s="66"/>
      <c r="E46" s="54"/>
      <c r="F46" s="55"/>
      <c r="G46" s="54" t="s">
        <v>273</v>
      </c>
      <c r="H46" s="55"/>
      <c r="I46" s="154"/>
      <c r="J46" s="155"/>
      <c r="K46" s="154" t="s">
        <v>273</v>
      </c>
      <c r="L46" s="155"/>
      <c r="M46" s="54" t="s">
        <v>273</v>
      </c>
      <c r="N46" s="55"/>
      <c r="O46" s="54"/>
      <c r="P46" s="55"/>
      <c r="Q46" s="54" t="s">
        <v>273</v>
      </c>
      <c r="R46" s="55"/>
      <c r="S46" s="154"/>
      <c r="T46" s="155"/>
    </row>
    <row r="47" spans="1:20" s="4" customFormat="1" ht="15" customHeight="1" thickBot="1" x14ac:dyDescent="0.35">
      <c r="A47" s="16"/>
      <c r="B47" s="162" t="s">
        <v>3</v>
      </c>
      <c r="C47" s="160"/>
      <c r="D47" s="161"/>
      <c r="E47" s="105" t="s">
        <v>124</v>
      </c>
      <c r="F47" s="109"/>
      <c r="G47" s="105" t="s">
        <v>125</v>
      </c>
      <c r="H47" s="109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0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</row>
    <row r="49" spans="1:20" s="7" customFormat="1" ht="12.75" customHeight="1" thickBot="1" x14ac:dyDescent="0.3">
      <c r="A49" s="166"/>
      <c r="B49" s="163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/>
      <c r="R50" s="27"/>
      <c r="S50" s="30"/>
      <c r="T50" s="27"/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2"/>
      <c r="R51" s="53"/>
      <c r="S51" s="52"/>
      <c r="T51" s="53"/>
    </row>
    <row r="52" spans="1:20" s="10" customFormat="1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/>
      <c r="R52" s="28"/>
      <c r="S52" s="30"/>
      <c r="T52" s="28"/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/>
      <c r="R53" s="53"/>
      <c r="S53" s="52"/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54"/>
      <c r="H55" s="55"/>
      <c r="I55" s="154"/>
      <c r="J55" s="155"/>
      <c r="K55" s="154"/>
      <c r="L55" s="155"/>
      <c r="M55" s="154"/>
      <c r="N55" s="155"/>
      <c r="O55" s="154"/>
      <c r="P55" s="155"/>
      <c r="Q55" s="154"/>
      <c r="R55" s="155"/>
      <c r="S55" s="154"/>
      <c r="T55" s="155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54"/>
      <c r="F57" s="55"/>
      <c r="G57" s="54"/>
      <c r="H57" s="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 t="s">
        <v>230</v>
      </c>
      <c r="F58" s="28" t="s">
        <v>267</v>
      </c>
      <c r="G58" s="30" t="s">
        <v>216</v>
      </c>
      <c r="H58" s="28" t="s">
        <v>267</v>
      </c>
      <c r="I58" s="29" t="s">
        <v>216</v>
      </c>
      <c r="J58" s="28" t="s">
        <v>298</v>
      </c>
      <c r="K58" s="30" t="s">
        <v>230</v>
      </c>
      <c r="L58" s="28" t="s">
        <v>298</v>
      </c>
      <c r="M58" s="29" t="s">
        <v>216</v>
      </c>
      <c r="N58" s="28" t="s">
        <v>298</v>
      </c>
      <c r="O58" s="30" t="s">
        <v>230</v>
      </c>
      <c r="P58" s="28" t="s">
        <v>298</v>
      </c>
      <c r="Q58" s="29" t="s">
        <v>216</v>
      </c>
      <c r="R58" s="28" t="s">
        <v>298</v>
      </c>
      <c r="S58" s="30" t="s">
        <v>230</v>
      </c>
      <c r="T58" s="28" t="s">
        <v>298</v>
      </c>
    </row>
    <row r="59" spans="1:20" s="7" customFormat="1" ht="12" customHeight="1" thickBot="1" x14ac:dyDescent="0.3">
      <c r="A59" s="157"/>
      <c r="B59" s="163"/>
      <c r="C59" s="158"/>
      <c r="D59" s="159"/>
      <c r="E59" s="52" t="s">
        <v>257</v>
      </c>
      <c r="F59" s="53"/>
      <c r="G59" s="52" t="s">
        <v>257</v>
      </c>
      <c r="H59" s="53"/>
      <c r="I59" s="154" t="s">
        <v>257</v>
      </c>
      <c r="J59" s="155"/>
      <c r="K59" s="154" t="s">
        <v>257</v>
      </c>
      <c r="L59" s="155"/>
      <c r="M59" s="154" t="s">
        <v>257</v>
      </c>
      <c r="N59" s="155"/>
      <c r="O59" s="154" t="s">
        <v>257</v>
      </c>
      <c r="P59" s="155"/>
      <c r="Q59" s="154" t="s">
        <v>257</v>
      </c>
      <c r="R59" s="155"/>
      <c r="S59" s="154" t="s">
        <v>257</v>
      </c>
      <c r="T59" s="155"/>
    </row>
    <row r="60" spans="1:20" ht="31.5" customHeight="1" x14ac:dyDescent="0.3">
      <c r="A60" s="156" t="s">
        <v>18</v>
      </c>
      <c r="B60" s="163"/>
      <c r="C60" s="33"/>
      <c r="D60" s="26"/>
      <c r="E60" s="30" t="s">
        <v>230</v>
      </c>
      <c r="F60" s="28" t="s">
        <v>267</v>
      </c>
      <c r="G60" s="30" t="s">
        <v>216</v>
      </c>
      <c r="H60" s="28" t="s">
        <v>267</v>
      </c>
      <c r="I60" s="29" t="s">
        <v>216</v>
      </c>
      <c r="J60" s="28" t="s">
        <v>298</v>
      </c>
      <c r="K60" s="30" t="s">
        <v>230</v>
      </c>
      <c r="L60" s="28" t="s">
        <v>298</v>
      </c>
      <c r="M60" s="29" t="s">
        <v>216</v>
      </c>
      <c r="N60" s="28" t="s">
        <v>298</v>
      </c>
      <c r="O60" s="30" t="s">
        <v>230</v>
      </c>
      <c r="P60" s="28" t="s">
        <v>298</v>
      </c>
      <c r="Q60" s="29" t="s">
        <v>216</v>
      </c>
      <c r="R60" s="28" t="s">
        <v>298</v>
      </c>
      <c r="S60" s="30" t="s">
        <v>230</v>
      </c>
      <c r="T60" s="28" t="s">
        <v>298</v>
      </c>
    </row>
    <row r="61" spans="1:20" s="7" customFormat="1" ht="12" customHeight="1" thickBot="1" x14ac:dyDescent="0.3">
      <c r="A61" s="157"/>
      <c r="B61" s="164"/>
      <c r="C61" s="158"/>
      <c r="D61" s="159"/>
      <c r="E61" s="52" t="s">
        <v>257</v>
      </c>
      <c r="F61" s="53"/>
      <c r="G61" s="52" t="s">
        <v>257</v>
      </c>
      <c r="H61" s="53"/>
      <c r="I61" s="154" t="s">
        <v>257</v>
      </c>
      <c r="J61" s="155"/>
      <c r="K61" s="154" t="s">
        <v>257</v>
      </c>
      <c r="L61" s="155"/>
      <c r="M61" s="154" t="s">
        <v>257</v>
      </c>
      <c r="N61" s="155"/>
      <c r="O61" s="154" t="s">
        <v>257</v>
      </c>
      <c r="P61" s="155"/>
      <c r="Q61" s="154" t="s">
        <v>257</v>
      </c>
      <c r="R61" s="155"/>
      <c r="S61" s="154" t="s">
        <v>257</v>
      </c>
      <c r="T61" s="155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05" t="s">
        <v>97</v>
      </c>
      <c r="F62" s="106"/>
      <c r="G62" s="105" t="s">
        <v>98</v>
      </c>
      <c r="H62" s="106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/>
      <c r="R63" s="31"/>
      <c r="S63" s="30"/>
      <c r="T63" s="31"/>
    </row>
    <row r="64" spans="1:20" s="7" customFormat="1" ht="12" customHeight="1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/>
      <c r="R64" s="60"/>
      <c r="S64" s="52"/>
      <c r="T64" s="60"/>
    </row>
    <row r="65" spans="1:20" s="10" customFormat="1" ht="42" customHeight="1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/>
      <c r="T65" s="28"/>
    </row>
    <row r="66" spans="1:20" s="7" customFormat="1" ht="12" customHeight="1" thickBot="1" x14ac:dyDescent="0.3">
      <c r="A66" s="157"/>
      <c r="B66" s="163"/>
      <c r="C66" s="158"/>
      <c r="D66" s="159"/>
      <c r="E66" s="54"/>
      <c r="F66" s="55"/>
      <c r="G66" s="54"/>
      <c r="H66" s="55"/>
      <c r="I66" s="154"/>
      <c r="J66" s="155"/>
      <c r="K66" s="154"/>
      <c r="L66" s="155"/>
      <c r="M66" s="154"/>
      <c r="N66" s="155"/>
      <c r="O66" s="154"/>
      <c r="P66" s="155"/>
      <c r="Q66" s="154"/>
      <c r="R66" s="155"/>
      <c r="S66" s="154"/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54"/>
      <c r="F68" s="55"/>
      <c r="G68" s="54"/>
      <c r="H68" s="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29"/>
      <c r="R69" s="28"/>
      <c r="S69" s="29"/>
      <c r="T69" s="28"/>
    </row>
    <row r="70" spans="1:20" s="7" customFormat="1" ht="13.5" thickBot="1" x14ac:dyDescent="0.3">
      <c r="A70" s="157"/>
      <c r="B70" s="163"/>
      <c r="C70" s="158"/>
      <c r="D70" s="159"/>
      <c r="E70" s="54"/>
      <c r="F70" s="55"/>
      <c r="G70" s="54"/>
      <c r="H70" s="55"/>
      <c r="I70" s="154"/>
      <c r="J70" s="155"/>
      <c r="K70" s="154"/>
      <c r="L70" s="155"/>
      <c r="M70" s="154"/>
      <c r="N70" s="155"/>
      <c r="O70" s="154"/>
      <c r="P70" s="155"/>
      <c r="Q70" s="154"/>
      <c r="R70" s="155"/>
      <c r="S70" s="154"/>
      <c r="T70" s="155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54"/>
      <c r="F72" s="55"/>
      <c r="G72" s="54"/>
      <c r="H72" s="55"/>
      <c r="I72" s="185"/>
      <c r="J72" s="186"/>
      <c r="K72" s="185"/>
      <c r="L72" s="186"/>
      <c r="M72" s="185"/>
      <c r="N72" s="186"/>
      <c r="O72" s="154"/>
      <c r="P72" s="155"/>
      <c r="Q72" s="154"/>
      <c r="R72" s="155"/>
      <c r="S72" s="154"/>
      <c r="T72" s="1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54"/>
      <c r="F74" s="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54"/>
      <c r="F76" s="55"/>
      <c r="G76" s="54"/>
      <c r="H76" s="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05" t="s">
        <v>76</v>
      </c>
      <c r="F77" s="109"/>
      <c r="G77" s="105" t="s">
        <v>77</v>
      </c>
      <c r="H77" s="109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0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0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0" s="7" customFormat="1" ht="13.5" thickBot="1" x14ac:dyDescent="0.3">
      <c r="A83" s="157"/>
      <c r="B83" s="163"/>
      <c r="C83" s="158"/>
      <c r="D83" s="159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0" ht="30" customHeight="1" x14ac:dyDescent="0.3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</row>
    <row r="85" spans="1:20" s="7" customFormat="1" ht="12" customHeight="1" thickBot="1" x14ac:dyDescent="0.3">
      <c r="A85" s="157"/>
      <c r="B85" s="163"/>
      <c r="C85" s="169"/>
      <c r="D85" s="170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0" ht="30.65" customHeight="1" x14ac:dyDescent="0.3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</row>
    <row r="87" spans="1:20" s="7" customFormat="1" ht="12" customHeight="1" thickBot="1" x14ac:dyDescent="0.3">
      <c r="A87" s="157"/>
      <c r="B87" s="163"/>
      <c r="C87" s="158"/>
      <c r="D87" s="159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0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0" s="7" customFormat="1" ht="12" customHeight="1" thickBot="1" x14ac:dyDescent="0.3">
      <c r="A89" s="157"/>
      <c r="B89" s="163"/>
      <c r="C89" s="158"/>
      <c r="D89" s="159"/>
      <c r="E89" s="54"/>
      <c r="F89" s="55"/>
      <c r="G89" s="54"/>
      <c r="H89" s="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0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</row>
    <row r="91" spans="1:20" s="7" customFormat="1" ht="12.75" customHeight="1" thickBot="1" x14ac:dyDescent="0.3">
      <c r="A91" s="157"/>
      <c r="B91" s="187"/>
      <c r="C91" s="158"/>
      <c r="D91" s="159"/>
      <c r="E91" s="54"/>
      <c r="F91" s="55"/>
      <c r="G91" s="54"/>
      <c r="H91" s="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0" ht="15.75" customHeight="1" x14ac:dyDescent="0.35">
      <c r="A93" s="1"/>
      <c r="B93" s="1"/>
      <c r="D93" s="1"/>
      <c r="N93"/>
      <c r="O93"/>
      <c r="P93"/>
      <c r="Q93"/>
      <c r="R93"/>
      <c r="S93"/>
      <c r="T93"/>
    </row>
    <row r="94" spans="1:20" x14ac:dyDescent="0.35">
      <c r="A94"/>
      <c r="D94" s="1"/>
      <c r="N94"/>
      <c r="O94"/>
      <c r="P94"/>
      <c r="Q94"/>
      <c r="R94"/>
      <c r="S94"/>
      <c r="T94"/>
    </row>
    <row r="95" spans="1:20" ht="24" customHeight="1" x14ac:dyDescent="0.45">
      <c r="A95"/>
      <c r="C95" s="199"/>
      <c r="D95" s="199"/>
      <c r="E95" s="199"/>
      <c r="F95" s="90"/>
      <c r="G95" s="90"/>
      <c r="H95" s="90"/>
      <c r="I95" s="1"/>
      <c r="J95" s="90"/>
      <c r="K95" s="90"/>
      <c r="L95" s="89"/>
      <c r="M95" s="83"/>
      <c r="N95"/>
      <c r="O95"/>
      <c r="P95"/>
      <c r="Q95"/>
      <c r="R95"/>
      <c r="S95"/>
      <c r="T95"/>
    </row>
    <row r="96" spans="1:20" ht="51.75" customHeight="1" x14ac:dyDescent="0.4">
      <c r="A96"/>
      <c r="B96" s="84"/>
      <c r="C96" s="177"/>
      <c r="D96" s="177"/>
      <c r="E96" s="177"/>
      <c r="F96" s="87"/>
      <c r="G96" s="88"/>
      <c r="H96" s="87"/>
      <c r="I96" s="1"/>
      <c r="J96" s="87"/>
      <c r="K96" s="95" t="s">
        <v>336</v>
      </c>
      <c r="L96" s="137">
        <f>I96-G96</f>
        <v>0</v>
      </c>
      <c r="M96" s="86" t="s">
        <v>316</v>
      </c>
      <c r="N96"/>
      <c r="O96"/>
      <c r="P96"/>
      <c r="Q96"/>
      <c r="R96"/>
      <c r="S96"/>
      <c r="T96"/>
    </row>
    <row r="97" spans="1:17" ht="51.75" customHeight="1" x14ac:dyDescent="0.45">
      <c r="B97" s="84"/>
      <c r="C97" s="177"/>
      <c r="D97" s="177"/>
      <c r="E97" s="177"/>
      <c r="F97" s="87"/>
      <c r="G97" s="88"/>
      <c r="H97" s="87"/>
      <c r="I97" s="1"/>
      <c r="J97" s="87"/>
      <c r="K97" s="140" t="s">
        <v>334</v>
      </c>
      <c r="L97" s="137">
        <f t="shared" ref="L97:L102" si="0">I97-G97</f>
        <v>0</v>
      </c>
      <c r="M97" s="86" t="s">
        <v>316</v>
      </c>
      <c r="Q97" s="83"/>
    </row>
    <row r="98" spans="1:17" ht="46.5" customHeight="1" x14ac:dyDescent="0.4">
      <c r="A98" s="1"/>
      <c r="B98" s="1"/>
      <c r="D98" s="1"/>
      <c r="E98" s="1"/>
      <c r="F98" s="1"/>
      <c r="G98" s="1"/>
      <c r="H98" s="1"/>
      <c r="I98" s="1"/>
      <c r="J98" s="1"/>
      <c r="K98" s="140" t="s">
        <v>336</v>
      </c>
      <c r="L98" s="137">
        <f t="shared" si="0"/>
        <v>0</v>
      </c>
      <c r="M98" s="86" t="s">
        <v>314</v>
      </c>
    </row>
    <row r="99" spans="1:17" ht="45.75" customHeight="1" x14ac:dyDescent="0.4">
      <c r="A99" s="1"/>
      <c r="B99" s="1"/>
      <c r="D99" s="1"/>
      <c r="E99" s="1"/>
      <c r="F99" s="1"/>
      <c r="G99" s="1"/>
      <c r="H99" s="1"/>
      <c r="I99" s="1"/>
      <c r="J99" s="1"/>
      <c r="K99" s="140" t="s">
        <v>337</v>
      </c>
      <c r="L99" s="137">
        <f t="shared" si="0"/>
        <v>0</v>
      </c>
      <c r="M99" s="86" t="s">
        <v>312</v>
      </c>
    </row>
    <row r="100" spans="1:17" ht="69.75" customHeight="1" x14ac:dyDescent="0.4">
      <c r="A100" s="1"/>
      <c r="B100" s="1"/>
      <c r="D100" s="1"/>
      <c r="E100" s="1"/>
      <c r="F100" s="1"/>
      <c r="G100" s="1"/>
      <c r="H100" s="1"/>
      <c r="I100" s="1"/>
      <c r="J100" s="1"/>
      <c r="K100" s="140" t="s">
        <v>333</v>
      </c>
      <c r="L100" s="137">
        <f t="shared" si="0"/>
        <v>0</v>
      </c>
      <c r="M100" s="86" t="s">
        <v>312</v>
      </c>
    </row>
    <row r="101" spans="1:17" ht="53.25" customHeight="1" x14ac:dyDescent="0.4">
      <c r="A101" s="1"/>
      <c r="B101" s="1"/>
      <c r="D101" s="1"/>
      <c r="E101" s="1"/>
      <c r="F101" s="1"/>
      <c r="G101" s="1"/>
      <c r="H101" s="1"/>
      <c r="I101" s="1"/>
      <c r="J101" s="1"/>
      <c r="K101" s="92"/>
      <c r="L101" s="138">
        <f t="shared" si="0"/>
        <v>0</v>
      </c>
      <c r="M101" s="86"/>
    </row>
    <row r="102" spans="1:17" ht="69.75" customHeight="1" x14ac:dyDescent="0.4">
      <c r="A102" s="1"/>
      <c r="B102" s="1"/>
      <c r="D102" s="1"/>
      <c r="E102" s="1"/>
      <c r="F102" s="1"/>
      <c r="G102" s="1"/>
      <c r="H102" s="1"/>
      <c r="I102" s="1"/>
      <c r="J102" s="1"/>
      <c r="K102" s="92"/>
      <c r="L102" s="138">
        <f t="shared" si="0"/>
        <v>0</v>
      </c>
      <c r="M102" s="86"/>
    </row>
    <row r="103" spans="1:17" ht="53.25" customHeight="1" x14ac:dyDescent="0.45">
      <c r="B103" s="84"/>
      <c r="C103" s="177"/>
      <c r="D103" s="177"/>
      <c r="E103" s="177"/>
      <c r="F103" s="87"/>
      <c r="G103" s="88"/>
      <c r="H103" s="87"/>
      <c r="I103" s="1"/>
      <c r="J103" s="87"/>
      <c r="K103" s="92"/>
      <c r="L103" s="138">
        <v>0</v>
      </c>
      <c r="M103" s="86"/>
      <c r="Q103" s="83"/>
    </row>
    <row r="104" spans="1:17" ht="53.25" customHeight="1" x14ac:dyDescent="0.4">
      <c r="B104" s="84"/>
      <c r="C104" s="177"/>
      <c r="D104" s="177"/>
      <c r="E104" s="177"/>
      <c r="F104" s="87"/>
      <c r="G104" s="88"/>
      <c r="H104" s="87"/>
      <c r="I104" s="1"/>
      <c r="J104" s="87"/>
      <c r="K104" s="92"/>
      <c r="L104" s="138">
        <v>0</v>
      </c>
      <c r="M104" s="86"/>
    </row>
    <row r="105" spans="1:17" ht="44.25" customHeight="1" x14ac:dyDescent="0.4">
      <c r="B105" s="84"/>
      <c r="C105" s="177"/>
      <c r="D105" s="177"/>
      <c r="E105" s="177"/>
      <c r="F105" s="87"/>
      <c r="G105" s="88"/>
      <c r="H105" s="87"/>
      <c r="I105" s="1"/>
      <c r="J105" s="87"/>
      <c r="K105" s="92"/>
      <c r="L105" s="138">
        <v>0</v>
      </c>
      <c r="M105" s="86"/>
    </row>
    <row r="106" spans="1:17" ht="44.25" customHeight="1" x14ac:dyDescent="0.4">
      <c r="B106" s="84"/>
      <c r="C106" s="177"/>
      <c r="D106" s="177"/>
      <c r="E106" s="177"/>
      <c r="F106" s="87"/>
      <c r="G106" s="88"/>
      <c r="H106" s="87"/>
      <c r="I106" s="1"/>
      <c r="J106" s="87"/>
      <c r="K106" s="92"/>
      <c r="L106" s="138">
        <v>0</v>
      </c>
      <c r="M106" s="86"/>
    </row>
    <row r="107" spans="1:17" ht="49.5" customHeight="1" x14ac:dyDescent="0.45">
      <c r="B107" s="84"/>
      <c r="C107" s="177"/>
      <c r="D107" s="177"/>
      <c r="E107" s="177"/>
      <c r="F107" s="87"/>
      <c r="G107" s="88"/>
      <c r="H107" s="87"/>
      <c r="I107" s="1"/>
      <c r="J107" s="87"/>
      <c r="K107" s="92"/>
      <c r="L107" s="138">
        <v>0</v>
      </c>
      <c r="M107" s="83"/>
    </row>
    <row r="108" spans="1:17" ht="82.5" customHeight="1" x14ac:dyDescent="0.45">
      <c r="B108" s="84"/>
      <c r="C108" s="177"/>
      <c r="D108" s="177"/>
      <c r="E108" s="177"/>
      <c r="F108" s="87"/>
      <c r="G108" s="88"/>
      <c r="H108" s="87"/>
      <c r="I108" s="1"/>
      <c r="J108" s="87"/>
      <c r="K108" s="92"/>
      <c r="L108" s="138">
        <v>0</v>
      </c>
      <c r="M108" s="83"/>
    </row>
    <row r="109" spans="1:17" ht="55.5" customHeight="1" x14ac:dyDescent="0.45">
      <c r="B109" s="84"/>
      <c r="C109" s="177"/>
      <c r="D109" s="177"/>
      <c r="E109" s="177"/>
      <c r="F109" s="87"/>
      <c r="G109" s="88"/>
      <c r="H109" s="87"/>
      <c r="I109" s="1"/>
      <c r="J109" s="87"/>
      <c r="K109" s="92"/>
      <c r="L109" s="138">
        <v>0</v>
      </c>
      <c r="M109" s="83"/>
    </row>
    <row r="110" spans="1:17" ht="42" customHeight="1" x14ac:dyDescent="0.45">
      <c r="B110" s="84"/>
      <c r="C110" s="177"/>
      <c r="D110" s="177"/>
      <c r="E110" s="177"/>
      <c r="F110" s="87"/>
      <c r="G110" s="88"/>
      <c r="H110" s="87"/>
      <c r="I110" s="1"/>
      <c r="J110" s="87"/>
      <c r="K110" s="92"/>
      <c r="L110" s="138">
        <v>0</v>
      </c>
      <c r="M110" s="83"/>
    </row>
    <row r="111" spans="1:17" ht="51.75" customHeight="1" x14ac:dyDescent="0.45">
      <c r="B111" s="84"/>
      <c r="C111" s="177"/>
      <c r="D111" s="177"/>
      <c r="E111" s="177"/>
      <c r="F111" s="87"/>
      <c r="G111" s="88"/>
      <c r="H111" s="87"/>
      <c r="I111" s="1"/>
      <c r="J111" s="87"/>
      <c r="K111" s="92"/>
      <c r="L111" s="138">
        <v>0</v>
      </c>
      <c r="M111" s="83"/>
    </row>
    <row r="112" spans="1:17" ht="51.75" customHeight="1" x14ac:dyDescent="0.45">
      <c r="B112" s="84"/>
      <c r="C112" s="198"/>
      <c r="D112" s="198"/>
      <c r="E112" s="198"/>
      <c r="F112" s="87"/>
      <c r="G112" s="88"/>
      <c r="H112" s="87"/>
      <c r="I112" s="1"/>
      <c r="J112" s="87"/>
      <c r="K112" s="92"/>
      <c r="L112" s="138">
        <v>0</v>
      </c>
      <c r="M112" s="83"/>
    </row>
    <row r="113" spans="2:20" s="1" customFormat="1" ht="53.25" customHeight="1" x14ac:dyDescent="0.45">
      <c r="B113" s="84"/>
      <c r="C113" s="198"/>
      <c r="D113" s="198"/>
      <c r="E113" s="198"/>
      <c r="F113" s="87"/>
      <c r="G113" s="88"/>
      <c r="H113" s="87"/>
      <c r="J113" s="87"/>
      <c r="K113" s="92"/>
      <c r="L113" s="138">
        <v>0</v>
      </c>
      <c r="M113" s="83"/>
      <c r="N113" s="13"/>
      <c r="O113"/>
      <c r="P113"/>
      <c r="Q113"/>
      <c r="R113"/>
      <c r="S113" s="13"/>
      <c r="T113" s="13"/>
    </row>
    <row r="114" spans="2:20" s="1" customFormat="1" ht="53.25" customHeight="1" x14ac:dyDescent="0.45">
      <c r="B114" s="84"/>
      <c r="C114" s="243"/>
      <c r="D114" s="243"/>
      <c r="E114" s="243"/>
      <c r="F114" s="87"/>
      <c r="G114" s="88"/>
      <c r="H114" s="87"/>
      <c r="J114" s="87"/>
      <c r="K114" s="92"/>
      <c r="L114" s="138">
        <v>0</v>
      </c>
      <c r="M114" s="83"/>
      <c r="N114" s="13"/>
      <c r="O114"/>
      <c r="P114"/>
      <c r="Q114"/>
      <c r="R114"/>
      <c r="S114" s="13"/>
      <c r="T114" s="13"/>
    </row>
    <row r="115" spans="2:20" s="1" customFormat="1" ht="30" customHeight="1" x14ac:dyDescent="0.45">
      <c r="B115" s="84"/>
      <c r="C115" s="243"/>
      <c r="D115" s="243"/>
      <c r="E115" s="243"/>
      <c r="F115" s="87"/>
      <c r="G115" s="88"/>
      <c r="H115" s="87"/>
      <c r="J115" s="87"/>
      <c r="K115" s="92"/>
      <c r="L115" s="138">
        <v>0</v>
      </c>
      <c r="M115" s="83"/>
      <c r="N115" s="13"/>
      <c r="O115"/>
      <c r="P115"/>
      <c r="Q115"/>
      <c r="R115"/>
      <c r="S115" s="13"/>
      <c r="T115" s="13"/>
    </row>
    <row r="116" spans="2:20" s="1" customFormat="1" ht="32.25" customHeight="1" x14ac:dyDescent="0.45">
      <c r="B116" s="84"/>
      <c r="C116" s="243"/>
      <c r="D116" s="243"/>
      <c r="E116" s="243"/>
      <c r="F116" s="87"/>
      <c r="G116" s="88"/>
      <c r="H116" s="87"/>
      <c r="J116" s="87"/>
      <c r="K116" s="92"/>
      <c r="L116" s="138">
        <v>0</v>
      </c>
      <c r="M116" s="83"/>
      <c r="N116" s="13"/>
      <c r="O116"/>
      <c r="P116"/>
      <c r="Q116"/>
      <c r="R116"/>
      <c r="S116" s="13"/>
      <c r="T116" s="13"/>
    </row>
    <row r="117" spans="2:20" s="1" customFormat="1" ht="32.25" customHeight="1" x14ac:dyDescent="0.45">
      <c r="B117" s="84"/>
      <c r="C117" s="243"/>
      <c r="D117" s="243"/>
      <c r="E117" s="243"/>
      <c r="F117" s="87"/>
      <c r="G117" s="88"/>
      <c r="H117" s="87"/>
      <c r="J117" s="87"/>
      <c r="K117" s="92"/>
      <c r="L117" s="138">
        <v>0</v>
      </c>
      <c r="M117" s="83"/>
      <c r="N117" s="13"/>
      <c r="O117"/>
      <c r="P117"/>
      <c r="Q117"/>
      <c r="R117"/>
      <c r="S117" s="13"/>
      <c r="T117" s="13"/>
    </row>
    <row r="118" spans="2:20" s="1" customFormat="1" ht="64.5" customHeight="1" x14ac:dyDescent="0.45">
      <c r="B118" s="84"/>
      <c r="C118" s="243"/>
      <c r="D118" s="243"/>
      <c r="E118" s="243"/>
      <c r="F118" s="87"/>
      <c r="G118" s="88"/>
      <c r="H118" s="87"/>
      <c r="J118" s="87"/>
      <c r="K118" s="92"/>
      <c r="L118" s="138">
        <v>0</v>
      </c>
      <c r="M118" s="83"/>
      <c r="N118" s="13"/>
      <c r="O118"/>
      <c r="P118"/>
      <c r="Q118"/>
      <c r="R118"/>
      <c r="S118" s="13"/>
      <c r="T118" s="13"/>
    </row>
    <row r="119" spans="2:20" s="1" customFormat="1" ht="62.25" customHeight="1" x14ac:dyDescent="0.35">
      <c r="B119" s="3"/>
      <c r="C119" s="242"/>
      <c r="D119" s="242"/>
      <c r="E119" s="242"/>
      <c r="F119" s="13"/>
      <c r="G119" s="88"/>
      <c r="H119" s="13"/>
      <c r="J119" s="13"/>
      <c r="K119" s="141"/>
      <c r="L119" s="138">
        <v>0</v>
      </c>
      <c r="M119" s="13"/>
      <c r="N119" s="13"/>
      <c r="O119"/>
      <c r="P119"/>
      <c r="Q119"/>
      <c r="R119"/>
      <c r="S119" s="13"/>
      <c r="T119" s="13"/>
    </row>
    <row r="120" spans="2:20" s="1" customFormat="1" ht="48" customHeight="1" x14ac:dyDescent="0.35">
      <c r="B120" s="3"/>
      <c r="C120" s="242"/>
      <c r="D120" s="242"/>
      <c r="E120" s="242"/>
      <c r="F120" s="13"/>
      <c r="G120" s="88"/>
      <c r="H120" s="13"/>
      <c r="J120" s="13"/>
      <c r="K120" s="141"/>
      <c r="L120" s="138">
        <v>0</v>
      </c>
      <c r="M120" s="13"/>
      <c r="N120" s="13"/>
      <c r="O120"/>
      <c r="P120"/>
      <c r="Q120"/>
      <c r="R120"/>
      <c r="S120" s="13"/>
      <c r="T120" s="13"/>
    </row>
    <row r="121" spans="2:20" s="1" customFormat="1" ht="20.149999999999999" customHeight="1" x14ac:dyDescent="0.35">
      <c r="B121" s="84"/>
      <c r="C121" s="177"/>
      <c r="D121" s="177"/>
      <c r="E121" s="177"/>
      <c r="F121" s="87"/>
      <c r="G121" s="88"/>
      <c r="H121" s="87"/>
      <c r="J121" s="87"/>
      <c r="K121" s="88"/>
      <c r="L121" s="85"/>
      <c r="M121" s="13"/>
      <c r="N121" s="13"/>
      <c r="O121"/>
      <c r="P121"/>
      <c r="Q121"/>
      <c r="R121"/>
      <c r="S121" s="13"/>
      <c r="T121" s="13"/>
    </row>
    <row r="122" spans="2:20" s="1" customFormat="1" ht="20.149999999999999" customHeight="1" x14ac:dyDescent="0.35">
      <c r="B122" s="3"/>
      <c r="D122" s="6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/>
      <c r="P122"/>
      <c r="Q122"/>
      <c r="R122"/>
      <c r="S122" s="13"/>
      <c r="T122" s="13"/>
    </row>
    <row r="123" spans="2:20" s="1" customFormat="1" x14ac:dyDescent="0.35">
      <c r="B123" s="3"/>
      <c r="D123" s="6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/>
      <c r="P123"/>
      <c r="Q123"/>
      <c r="R123"/>
      <c r="S123" s="13"/>
      <c r="T123" s="13"/>
    </row>
    <row r="124" spans="2:20" s="1" customFormat="1" x14ac:dyDescent="0.35">
      <c r="B124" s="3"/>
      <c r="D124" s="6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/>
      <c r="P124"/>
      <c r="Q124"/>
      <c r="R124"/>
      <c r="S124" s="13"/>
      <c r="T124" s="13"/>
    </row>
    <row r="125" spans="2:20" s="1" customFormat="1" ht="23" x14ac:dyDescent="0.35">
      <c r="B125" s="84"/>
      <c r="C125" s="177"/>
      <c r="D125" s="177"/>
      <c r="E125" s="177"/>
      <c r="F125" s="87"/>
      <c r="G125" s="88"/>
      <c r="H125" s="87"/>
      <c r="J125" s="87"/>
      <c r="K125" s="88"/>
      <c r="L125" s="85"/>
      <c r="M125" s="13"/>
      <c r="N125" s="13"/>
      <c r="O125"/>
      <c r="P125"/>
      <c r="Q125"/>
    </row>
    <row r="126" spans="2:20" s="1" customFormat="1" ht="23" x14ac:dyDescent="0.35">
      <c r="B126" s="84"/>
      <c r="C126" s="177"/>
      <c r="D126" s="177"/>
      <c r="E126" s="177"/>
      <c r="F126" s="87"/>
      <c r="G126" s="88"/>
      <c r="H126" s="87"/>
      <c r="J126" s="87"/>
      <c r="K126" s="88"/>
      <c r="L126" s="85"/>
      <c r="M126" s="13"/>
      <c r="N126" s="13"/>
      <c r="O126"/>
      <c r="P126"/>
      <c r="Q126"/>
      <c r="R126"/>
      <c r="S126" s="13"/>
      <c r="T126" s="13"/>
    </row>
  </sheetData>
  <mergeCells count="261">
    <mergeCell ref="S74:T74"/>
    <mergeCell ref="S76:T76"/>
    <mergeCell ref="S77:T77"/>
    <mergeCell ref="S81:T81"/>
    <mergeCell ref="S83:T83"/>
    <mergeCell ref="S85:T85"/>
    <mergeCell ref="S89:T89"/>
    <mergeCell ref="S91:T91"/>
    <mergeCell ref="S44:T44"/>
    <mergeCell ref="S46:T46"/>
    <mergeCell ref="S87:T87"/>
    <mergeCell ref="S55:T55"/>
    <mergeCell ref="S57:T57"/>
    <mergeCell ref="S59:T59"/>
    <mergeCell ref="S61:T61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7:T47"/>
    <mergeCell ref="Q91:R91"/>
    <mergeCell ref="Q89:R89"/>
    <mergeCell ref="Q74:R74"/>
    <mergeCell ref="O47:P47"/>
    <mergeCell ref="O57:P57"/>
    <mergeCell ref="Q62:R62"/>
    <mergeCell ref="Q61:R61"/>
    <mergeCell ref="O59:P59"/>
    <mergeCell ref="Q59:R59"/>
    <mergeCell ref="Q57:R57"/>
    <mergeCell ref="Q55:R55"/>
    <mergeCell ref="Q85:R85"/>
    <mergeCell ref="O61:P61"/>
    <mergeCell ref="O72:P72"/>
    <mergeCell ref="Q72:R72"/>
    <mergeCell ref="Q83:R83"/>
    <mergeCell ref="O76:P76"/>
    <mergeCell ref="O77:P77"/>
    <mergeCell ref="Q77:R77"/>
    <mergeCell ref="Q76:R76"/>
    <mergeCell ref="Q81:R81"/>
    <mergeCell ref="Q68:R68"/>
    <mergeCell ref="Q70:R70"/>
    <mergeCell ref="O68:P68"/>
    <mergeCell ref="O1:R1"/>
    <mergeCell ref="O2:P2"/>
    <mergeCell ref="Q2:R2"/>
    <mergeCell ref="O8:P8"/>
    <mergeCell ref="Q8:R8"/>
    <mergeCell ref="Q17:R17"/>
    <mergeCell ref="O17:P17"/>
    <mergeCell ref="O32:P32"/>
    <mergeCell ref="Q32:R32"/>
    <mergeCell ref="O34:P34"/>
    <mergeCell ref="Q34:R34"/>
    <mergeCell ref="O42:P42"/>
    <mergeCell ref="O40:P40"/>
    <mergeCell ref="O36:P36"/>
    <mergeCell ref="Q36:R36"/>
    <mergeCell ref="O55:P55"/>
    <mergeCell ref="O62:P62"/>
    <mergeCell ref="O66:P66"/>
    <mergeCell ref="Q66:R66"/>
    <mergeCell ref="Q47:R47"/>
    <mergeCell ref="Q40:R40"/>
    <mergeCell ref="Q42:R42"/>
    <mergeCell ref="G1:J1"/>
    <mergeCell ref="K17:L17"/>
    <mergeCell ref="I17:J17"/>
    <mergeCell ref="I2:J2"/>
    <mergeCell ref="K2:L2"/>
    <mergeCell ref="K8:L8"/>
    <mergeCell ref="I8:J8"/>
    <mergeCell ref="M17:N17"/>
    <mergeCell ref="K1:N1"/>
    <mergeCell ref="M2:N2"/>
    <mergeCell ref="M8:N8"/>
    <mergeCell ref="A1:B1"/>
    <mergeCell ref="A7:A8"/>
    <mergeCell ref="A3:A4"/>
    <mergeCell ref="A13:A14"/>
    <mergeCell ref="A15:A16"/>
    <mergeCell ref="B2:B16"/>
    <mergeCell ref="C2:D2"/>
    <mergeCell ref="A9:A10"/>
    <mergeCell ref="A11:A12"/>
    <mergeCell ref="A5:A6"/>
    <mergeCell ref="C1:F1"/>
    <mergeCell ref="C8:D8"/>
    <mergeCell ref="A22:A23"/>
    <mergeCell ref="C23:D23"/>
    <mergeCell ref="A26:A27"/>
    <mergeCell ref="B17:B31"/>
    <mergeCell ref="C17:D17"/>
    <mergeCell ref="A20:A21"/>
    <mergeCell ref="C21:D21"/>
    <mergeCell ref="A24:A25"/>
    <mergeCell ref="C25:D25"/>
    <mergeCell ref="A18:A19"/>
    <mergeCell ref="A28:A29"/>
    <mergeCell ref="A30:A31"/>
    <mergeCell ref="C19:D19"/>
    <mergeCell ref="A45:A46"/>
    <mergeCell ref="B32:B46"/>
    <mergeCell ref="A43:A44"/>
    <mergeCell ref="A41:A42"/>
    <mergeCell ref="C32:D32"/>
    <mergeCell ref="A33:A34"/>
    <mergeCell ref="C34:D34"/>
    <mergeCell ref="A39:A40"/>
    <mergeCell ref="C40:D40"/>
    <mergeCell ref="A37:A38"/>
    <mergeCell ref="C38:D38"/>
    <mergeCell ref="A35:A36"/>
    <mergeCell ref="C36:D36"/>
    <mergeCell ref="B47:B61"/>
    <mergeCell ref="C47:D47"/>
    <mergeCell ref="A60:A61"/>
    <mergeCell ref="C61:D61"/>
    <mergeCell ref="A56:A57"/>
    <mergeCell ref="C57:D57"/>
    <mergeCell ref="A48:A49"/>
    <mergeCell ref="A50:A51"/>
    <mergeCell ref="C59:D59"/>
    <mergeCell ref="A58:A59"/>
    <mergeCell ref="A54:A55"/>
    <mergeCell ref="C55:D55"/>
    <mergeCell ref="A52:A53"/>
    <mergeCell ref="A73:A74"/>
    <mergeCell ref="C74:D74"/>
    <mergeCell ref="B62:B76"/>
    <mergeCell ref="C62:D62"/>
    <mergeCell ref="A65:A66"/>
    <mergeCell ref="C66:D66"/>
    <mergeCell ref="A71:A72"/>
    <mergeCell ref="C72:D72"/>
    <mergeCell ref="A69:A70"/>
    <mergeCell ref="C70:D70"/>
    <mergeCell ref="A67:A68"/>
    <mergeCell ref="C68:D68"/>
    <mergeCell ref="A63:A64"/>
    <mergeCell ref="C64:D64"/>
    <mergeCell ref="A90:A91"/>
    <mergeCell ref="A82:A83"/>
    <mergeCell ref="A80:A81"/>
    <mergeCell ref="C81:D81"/>
    <mergeCell ref="B77:B91"/>
    <mergeCell ref="C77:D77"/>
    <mergeCell ref="A84:A85"/>
    <mergeCell ref="A78:A79"/>
    <mergeCell ref="C79:D79"/>
    <mergeCell ref="C103:E103"/>
    <mergeCell ref="C105:E105"/>
    <mergeCell ref="C104:E104"/>
    <mergeCell ref="C83:D83"/>
    <mergeCell ref="C85:D85"/>
    <mergeCell ref="C96:E96"/>
    <mergeCell ref="C76:D76"/>
    <mergeCell ref="C95:E95"/>
    <mergeCell ref="C91:D91"/>
    <mergeCell ref="C125:E125"/>
    <mergeCell ref="C126:E126"/>
    <mergeCell ref="C97:E97"/>
    <mergeCell ref="A75:A76"/>
    <mergeCell ref="A86:A87"/>
    <mergeCell ref="C87:D87"/>
    <mergeCell ref="A88:A89"/>
    <mergeCell ref="C89:D89"/>
    <mergeCell ref="C121:E121"/>
    <mergeCell ref="C113:E113"/>
    <mergeCell ref="C114:E114"/>
    <mergeCell ref="C115:E115"/>
    <mergeCell ref="C116:E116"/>
    <mergeCell ref="C117:E117"/>
    <mergeCell ref="C118:E118"/>
    <mergeCell ref="C110:E110"/>
    <mergeCell ref="C111:E111"/>
    <mergeCell ref="C112:E112"/>
    <mergeCell ref="C119:E119"/>
    <mergeCell ref="C120:E120"/>
    <mergeCell ref="C108:E108"/>
    <mergeCell ref="C109:E109"/>
    <mergeCell ref="C107:E107"/>
    <mergeCell ref="C106:E106"/>
    <mergeCell ref="K91:L91"/>
    <mergeCell ref="K59:L59"/>
    <mergeCell ref="K46:L46"/>
    <mergeCell ref="K44:L44"/>
    <mergeCell ref="K47:L47"/>
    <mergeCell ref="K77:L77"/>
    <mergeCell ref="I89:J89"/>
    <mergeCell ref="K89:L89"/>
    <mergeCell ref="K42:L42"/>
    <mergeCell ref="I76:J76"/>
    <mergeCell ref="K76:L76"/>
    <mergeCell ref="I62:J62"/>
    <mergeCell ref="K62:L62"/>
    <mergeCell ref="K61:L61"/>
    <mergeCell ref="I74:J74"/>
    <mergeCell ref="I91:J91"/>
    <mergeCell ref="I77:J77"/>
    <mergeCell ref="I72:J72"/>
    <mergeCell ref="K72:L72"/>
    <mergeCell ref="I70:J70"/>
    <mergeCell ref="I68:J68"/>
    <mergeCell ref="K68:L68"/>
    <mergeCell ref="K70:L70"/>
    <mergeCell ref="I47:J47"/>
    <mergeCell ref="M32:N32"/>
    <mergeCell ref="I55:J55"/>
    <mergeCell ref="K55:L55"/>
    <mergeCell ref="K36:L36"/>
    <mergeCell ref="K32:L32"/>
    <mergeCell ref="I34:J34"/>
    <mergeCell ref="K34:L34"/>
    <mergeCell ref="I32:J32"/>
    <mergeCell ref="K40:L40"/>
    <mergeCell ref="K66:L66"/>
    <mergeCell ref="I66:J66"/>
    <mergeCell ref="I40:J40"/>
    <mergeCell ref="I44:J44"/>
    <mergeCell ref="I46:J46"/>
    <mergeCell ref="I36:J36"/>
    <mergeCell ref="I57:J57"/>
    <mergeCell ref="K57:L57"/>
    <mergeCell ref="I59:J59"/>
    <mergeCell ref="I61:J61"/>
    <mergeCell ref="I42:J42"/>
    <mergeCell ref="M72:N72"/>
    <mergeCell ref="M70:N70"/>
    <mergeCell ref="M68:N68"/>
    <mergeCell ref="M34:N34"/>
    <mergeCell ref="O74:P74"/>
    <mergeCell ref="O70:P70"/>
    <mergeCell ref="O85:P85"/>
    <mergeCell ref="M91:N91"/>
    <mergeCell ref="M89:N89"/>
    <mergeCell ref="M76:N76"/>
    <mergeCell ref="M74:N74"/>
    <mergeCell ref="M77:N77"/>
    <mergeCell ref="O89:P89"/>
    <mergeCell ref="O91:P91"/>
    <mergeCell ref="M66:N66"/>
    <mergeCell ref="M62:N62"/>
    <mergeCell ref="M55:N55"/>
    <mergeCell ref="M40:N40"/>
    <mergeCell ref="M36:N36"/>
    <mergeCell ref="M42:N42"/>
    <mergeCell ref="M47:N47"/>
    <mergeCell ref="M57:N57"/>
    <mergeCell ref="M59:N59"/>
    <mergeCell ref="M61:N6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00"/>
  <sheetViews>
    <sheetView tabSelected="1" topLeftCell="L1" zoomScale="55" zoomScaleNormal="55" workbookViewId="0">
      <selection activeCell="W7" sqref="W7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453125" style="13" customWidth="1"/>
    <col min="7" max="7" width="24.7265625" style="13" customWidth="1"/>
    <col min="8" max="8" width="9.1796875" style="13" customWidth="1"/>
    <col min="9" max="9" width="24.26953125" style="13" customWidth="1"/>
    <col min="10" max="10" width="6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68" width="4" style="1" customWidth="1"/>
    <col min="69" max="16384" width="9.1796875" style="1"/>
  </cols>
  <sheetData>
    <row r="1" spans="1:22" s="14" customFormat="1" ht="75.75" customHeight="1" thickBot="1" x14ac:dyDescent="0.4">
      <c r="A1" s="178" t="s">
        <v>206</v>
      </c>
      <c r="B1" s="179"/>
      <c r="C1" s="180" t="s">
        <v>345</v>
      </c>
      <c r="D1" s="181"/>
      <c r="E1" s="181"/>
      <c r="F1" s="182"/>
      <c r="G1" s="180" t="s">
        <v>345</v>
      </c>
      <c r="H1" s="181"/>
      <c r="I1" s="181"/>
      <c r="J1" s="182"/>
      <c r="K1" s="180" t="s">
        <v>345</v>
      </c>
      <c r="L1" s="181"/>
      <c r="M1" s="181"/>
      <c r="N1" s="182"/>
      <c r="O1" s="180" t="s">
        <v>345</v>
      </c>
      <c r="P1" s="181"/>
      <c r="Q1" s="181"/>
      <c r="R1" s="182"/>
    </row>
    <row r="2" spans="1:22" s="5" customFormat="1" ht="15" customHeight="1" thickBot="1" x14ac:dyDescent="0.35">
      <c r="A2" s="15"/>
      <c r="B2" s="174" t="s">
        <v>0</v>
      </c>
      <c r="C2" s="160"/>
      <c r="D2" s="167"/>
      <c r="E2" s="160" t="s">
        <v>193</v>
      </c>
      <c r="F2" s="167"/>
      <c r="G2" s="160" t="s">
        <v>40</v>
      </c>
      <c r="H2" s="167"/>
      <c r="I2" s="160" t="s">
        <v>41</v>
      </c>
      <c r="J2" s="167"/>
      <c r="K2" s="160" t="s">
        <v>42</v>
      </c>
      <c r="L2" s="167"/>
      <c r="M2" s="160" t="s">
        <v>43</v>
      </c>
      <c r="N2" s="167"/>
      <c r="O2" s="160" t="s">
        <v>44</v>
      </c>
      <c r="P2" s="167"/>
      <c r="Q2" s="160" t="s">
        <v>45</v>
      </c>
      <c r="R2" s="167"/>
      <c r="S2" s="160" t="s">
        <v>46</v>
      </c>
      <c r="T2" s="167"/>
    </row>
    <row r="3" spans="1:22" ht="39.75" customHeight="1" x14ac:dyDescent="0.35">
      <c r="A3" s="165" t="s">
        <v>6</v>
      </c>
      <c r="B3" s="175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  <c r="Q3" s="30" t="s">
        <v>346</v>
      </c>
      <c r="R3" s="27" t="s">
        <v>245</v>
      </c>
      <c r="S3" s="30" t="s">
        <v>346</v>
      </c>
      <c r="T3" s="27" t="s">
        <v>245</v>
      </c>
      <c r="U3"/>
      <c r="V3"/>
    </row>
    <row r="4" spans="1:22" s="7" customFormat="1" ht="12.75" customHeight="1" thickBot="1" x14ac:dyDescent="0.3">
      <c r="A4" s="166"/>
      <c r="B4" s="175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  <c r="Q4" s="54" t="s">
        <v>254</v>
      </c>
      <c r="R4" s="55"/>
      <c r="S4" s="54" t="s">
        <v>254</v>
      </c>
      <c r="T4" s="55"/>
    </row>
    <row r="5" spans="1:22" s="10" customFormat="1" ht="30.75" customHeight="1" x14ac:dyDescent="0.35">
      <c r="A5" s="156" t="s">
        <v>7</v>
      </c>
      <c r="B5" s="175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  <c r="Q5" s="30" t="s">
        <v>346</v>
      </c>
      <c r="R5" s="27" t="s">
        <v>245</v>
      </c>
      <c r="S5" s="30" t="s">
        <v>346</v>
      </c>
      <c r="T5" s="27" t="s">
        <v>245</v>
      </c>
      <c r="U5" s="153"/>
      <c r="V5" s="45"/>
    </row>
    <row r="6" spans="1:22" s="7" customFormat="1" ht="12.75" customHeight="1" thickBot="1" x14ac:dyDescent="0.3">
      <c r="A6" s="157"/>
      <c r="B6" s="175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  <c r="Q6" s="54" t="s">
        <v>254</v>
      </c>
      <c r="R6" s="55"/>
      <c r="S6" s="54" t="s">
        <v>254</v>
      </c>
      <c r="T6" s="55"/>
    </row>
    <row r="7" spans="1:22" s="10" customFormat="1" ht="39" x14ac:dyDescent="0.35">
      <c r="A7" s="156" t="s">
        <v>8</v>
      </c>
      <c r="B7" s="175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  <c r="Q7" s="30" t="s">
        <v>348</v>
      </c>
      <c r="R7" s="27" t="s">
        <v>245</v>
      </c>
      <c r="S7" s="30" t="s">
        <v>348</v>
      </c>
      <c r="T7" s="27" t="s">
        <v>245</v>
      </c>
    </row>
    <row r="8" spans="1:22" s="7" customFormat="1" ht="12.75" customHeight="1" thickBot="1" x14ac:dyDescent="0.3">
      <c r="A8" s="157"/>
      <c r="B8" s="175"/>
      <c r="C8" s="158"/>
      <c r="D8" s="183"/>
      <c r="E8" s="158"/>
      <c r="F8" s="183"/>
      <c r="G8" s="171"/>
      <c r="H8" s="173"/>
      <c r="I8" s="154"/>
      <c r="J8" s="184"/>
      <c r="K8" s="171"/>
      <c r="L8" s="173"/>
      <c r="M8" s="171"/>
      <c r="N8" s="173"/>
      <c r="O8" s="171"/>
      <c r="P8" s="173"/>
      <c r="Q8" s="52" t="s">
        <v>349</v>
      </c>
      <c r="R8" s="53"/>
      <c r="S8" s="52" t="s">
        <v>349</v>
      </c>
      <c r="T8" s="53"/>
    </row>
    <row r="9" spans="1:22" s="10" customFormat="1" ht="27.75" customHeight="1" x14ac:dyDescent="0.35">
      <c r="A9" s="156" t="s">
        <v>9</v>
      </c>
      <c r="B9" s="175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  <c r="Q9" s="29" t="s">
        <v>350</v>
      </c>
      <c r="R9" s="27" t="s">
        <v>245</v>
      </c>
      <c r="S9" s="29" t="s">
        <v>350</v>
      </c>
      <c r="T9" s="27" t="s">
        <v>245</v>
      </c>
    </row>
    <row r="10" spans="1:22" s="7" customFormat="1" ht="12.75" customHeight="1" thickBot="1" x14ac:dyDescent="0.3">
      <c r="A10" s="157"/>
      <c r="B10" s="175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  <c r="Q10" s="52" t="s">
        <v>349</v>
      </c>
      <c r="R10" s="55"/>
      <c r="S10" s="52" t="s">
        <v>349</v>
      </c>
      <c r="T10" s="55"/>
    </row>
    <row r="11" spans="1:22" s="10" customFormat="1" ht="37.5" customHeight="1" x14ac:dyDescent="0.35">
      <c r="A11" s="156" t="s">
        <v>10</v>
      </c>
      <c r="B11" s="175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</row>
    <row r="12" spans="1:22" s="7" customFormat="1" ht="12.75" customHeight="1" thickBot="1" x14ac:dyDescent="0.3">
      <c r="A12" s="157"/>
      <c r="B12" s="175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</row>
    <row r="13" spans="1:22" s="7" customFormat="1" ht="13" x14ac:dyDescent="0.25">
      <c r="A13" s="156" t="s">
        <v>11</v>
      </c>
      <c r="B13" s="175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</row>
    <row r="14" spans="1:22" s="7" customFormat="1" ht="12.75" customHeight="1" thickBot="1" x14ac:dyDescent="0.3">
      <c r="A14" s="157"/>
      <c r="B14" s="175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</row>
    <row r="15" spans="1:22" s="10" customFormat="1" x14ac:dyDescent="0.35">
      <c r="A15" s="156" t="s">
        <v>18</v>
      </c>
      <c r="B15" s="175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</row>
    <row r="16" spans="1:22" s="7" customFormat="1" ht="15.75" customHeight="1" thickBot="1" x14ac:dyDescent="0.3">
      <c r="A16" s="157"/>
      <c r="B16" s="176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</row>
    <row r="17" spans="1:20" s="4" customFormat="1" ht="16.5" customHeight="1" thickBot="1" x14ac:dyDescent="0.35">
      <c r="A17" s="16"/>
      <c r="B17" s="174" t="s">
        <v>1</v>
      </c>
      <c r="C17" s="160"/>
      <c r="D17" s="167"/>
      <c r="E17" s="160" t="s">
        <v>180</v>
      </c>
      <c r="F17" s="167"/>
      <c r="G17" s="160" t="s">
        <v>181</v>
      </c>
      <c r="H17" s="167"/>
      <c r="I17" s="160" t="s">
        <v>279</v>
      </c>
      <c r="J17" s="167"/>
      <c r="K17" s="160" t="s">
        <v>280</v>
      </c>
      <c r="L17" s="167"/>
      <c r="M17" s="160" t="s">
        <v>309</v>
      </c>
      <c r="N17" s="167"/>
      <c r="O17" s="160" t="s">
        <v>310</v>
      </c>
      <c r="P17" s="167"/>
      <c r="Q17" s="160" t="s">
        <v>344</v>
      </c>
      <c r="R17" s="167"/>
      <c r="S17" s="160" t="s">
        <v>354</v>
      </c>
      <c r="T17" s="167"/>
    </row>
    <row r="18" spans="1:20" s="10" customFormat="1" ht="42.75" customHeight="1" x14ac:dyDescent="0.35">
      <c r="A18" s="165" t="s">
        <v>6</v>
      </c>
      <c r="B18" s="175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  <c r="Q18" s="29"/>
      <c r="R18" s="28"/>
      <c r="S18" s="30"/>
      <c r="T18" s="28"/>
    </row>
    <row r="19" spans="1:20" s="7" customFormat="1" ht="12" customHeight="1" thickBot="1" x14ac:dyDescent="0.3">
      <c r="A19" s="166"/>
      <c r="B19" s="175"/>
      <c r="C19" s="158"/>
      <c r="D19" s="159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  <c r="Q19" s="54"/>
      <c r="R19" s="55"/>
      <c r="S19" s="52"/>
      <c r="T19" s="53"/>
    </row>
    <row r="20" spans="1:20" s="10" customFormat="1" ht="40.5" customHeight="1" x14ac:dyDescent="0.35">
      <c r="A20" s="156" t="s">
        <v>7</v>
      </c>
      <c r="B20" s="175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  <c r="Q20" s="29"/>
      <c r="R20" s="28"/>
      <c r="S20" s="30"/>
      <c r="T20" s="28"/>
    </row>
    <row r="21" spans="1:20" s="7" customFormat="1" ht="12" customHeight="1" thickBot="1" x14ac:dyDescent="0.3">
      <c r="A21" s="157"/>
      <c r="B21" s="175"/>
      <c r="C21" s="158"/>
      <c r="D21" s="159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  <c r="Q21" s="54"/>
      <c r="R21" s="55"/>
      <c r="S21" s="52"/>
      <c r="T21" s="53"/>
    </row>
    <row r="22" spans="1:20" s="10" customFormat="1" ht="41.25" customHeight="1" x14ac:dyDescent="0.35">
      <c r="A22" s="156" t="s">
        <v>8</v>
      </c>
      <c r="B22" s="175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  <c r="Q22" s="30"/>
      <c r="R22" s="28"/>
      <c r="S22" s="30" t="s">
        <v>347</v>
      </c>
      <c r="T22" s="31" t="s">
        <v>269</v>
      </c>
    </row>
    <row r="23" spans="1:20" s="7" customFormat="1" ht="13.5" thickBot="1" x14ac:dyDescent="0.3">
      <c r="A23" s="157"/>
      <c r="B23" s="175"/>
      <c r="C23" s="158"/>
      <c r="D23" s="159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  <c r="Q23" s="52"/>
      <c r="R23" s="53"/>
      <c r="S23" s="52" t="s">
        <v>300</v>
      </c>
      <c r="T23" s="60"/>
    </row>
    <row r="24" spans="1:20" s="10" customFormat="1" ht="40.5" customHeight="1" x14ac:dyDescent="0.35">
      <c r="A24" s="156" t="s">
        <v>9</v>
      </c>
      <c r="B24" s="175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  <c r="Q24" s="30"/>
      <c r="R24" s="28"/>
      <c r="S24" s="30" t="s">
        <v>348</v>
      </c>
      <c r="T24" s="27" t="s">
        <v>355</v>
      </c>
    </row>
    <row r="25" spans="1:20" s="7" customFormat="1" ht="13.5" thickBot="1" x14ac:dyDescent="0.3">
      <c r="A25" s="157"/>
      <c r="B25" s="175"/>
      <c r="C25" s="169"/>
      <c r="D25" s="170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  <c r="Q25" s="52"/>
      <c r="R25" s="53"/>
      <c r="S25" s="52" t="s">
        <v>349</v>
      </c>
      <c r="T25" s="53"/>
    </row>
    <row r="26" spans="1:20" s="11" customFormat="1" ht="32.25" customHeight="1" x14ac:dyDescent="0.35">
      <c r="A26" s="156" t="s">
        <v>10</v>
      </c>
      <c r="B26" s="175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  <c r="Q26" s="30"/>
      <c r="R26" s="27"/>
      <c r="S26" s="29" t="s">
        <v>351</v>
      </c>
      <c r="T26" s="27" t="s">
        <v>355</v>
      </c>
    </row>
    <row r="27" spans="1:20" s="12" customFormat="1" ht="13.5" customHeight="1" thickBot="1" x14ac:dyDescent="0.3">
      <c r="A27" s="157"/>
      <c r="B27" s="175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  <c r="Q27" s="52"/>
      <c r="R27" s="53"/>
      <c r="S27" s="154" t="s">
        <v>254</v>
      </c>
      <c r="T27" s="155"/>
    </row>
    <row r="28" spans="1:20" s="12" customFormat="1" ht="46.5" customHeight="1" x14ac:dyDescent="0.25">
      <c r="A28" s="156" t="s">
        <v>11</v>
      </c>
      <c r="B28" s="175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  <c r="Q28" s="30"/>
      <c r="R28" s="28"/>
      <c r="S28" s="30"/>
      <c r="T28" s="28"/>
    </row>
    <row r="29" spans="1:20" s="12" customFormat="1" ht="13.5" thickBot="1" x14ac:dyDescent="0.3">
      <c r="A29" s="157"/>
      <c r="B29" s="175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</row>
    <row r="30" spans="1:20" ht="31.5" customHeight="1" x14ac:dyDescent="0.3">
      <c r="A30" s="156" t="s">
        <v>18</v>
      </c>
      <c r="B30" s="175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  <c r="Q30" s="30"/>
      <c r="R30" s="28"/>
      <c r="S30" s="30"/>
      <c r="T30" s="28"/>
    </row>
    <row r="31" spans="1:20" s="7" customFormat="1" ht="12" customHeight="1" thickBot="1" x14ac:dyDescent="0.3">
      <c r="A31" s="157"/>
      <c r="B31" s="176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</row>
    <row r="32" spans="1:20" s="4" customFormat="1" ht="15" customHeight="1" thickBot="1" x14ac:dyDescent="0.35">
      <c r="A32" s="16"/>
      <c r="B32" s="168" t="s">
        <v>2</v>
      </c>
      <c r="C32" s="160"/>
      <c r="D32" s="167"/>
      <c r="E32" s="160" t="s">
        <v>57</v>
      </c>
      <c r="F32" s="161"/>
      <c r="G32" s="160" t="s">
        <v>58</v>
      </c>
      <c r="H32" s="161"/>
      <c r="I32" s="160" t="s">
        <v>59</v>
      </c>
      <c r="J32" s="161"/>
      <c r="K32" s="160" t="s">
        <v>60</v>
      </c>
      <c r="L32" s="161"/>
      <c r="M32" s="160" t="s">
        <v>61</v>
      </c>
      <c r="N32" s="161"/>
      <c r="O32" s="160" t="s">
        <v>62</v>
      </c>
      <c r="P32" s="161"/>
      <c r="Q32" s="160" t="s">
        <v>63</v>
      </c>
      <c r="R32" s="161"/>
      <c r="S32" s="160" t="s">
        <v>64</v>
      </c>
      <c r="T32" s="161"/>
    </row>
    <row r="33" spans="1:21" s="10" customFormat="1" ht="30" customHeight="1" x14ac:dyDescent="0.35">
      <c r="A33" s="165" t="s">
        <v>6</v>
      </c>
      <c r="B33" s="163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</row>
    <row r="34" spans="1:21" s="7" customFormat="1" ht="12" customHeight="1" thickBot="1" x14ac:dyDescent="0.3">
      <c r="A34" s="166"/>
      <c r="B34" s="163"/>
      <c r="C34" s="158"/>
      <c r="D34" s="159"/>
      <c r="E34" s="154"/>
      <c r="F34" s="155"/>
      <c r="G34" s="171"/>
      <c r="H34" s="172"/>
      <c r="I34" s="171"/>
      <c r="J34" s="173"/>
      <c r="K34" s="171"/>
      <c r="L34" s="173"/>
      <c r="M34" s="171"/>
      <c r="N34" s="173"/>
      <c r="O34" s="171"/>
      <c r="P34" s="173"/>
      <c r="Q34" s="171"/>
      <c r="R34" s="173"/>
      <c r="S34" s="171"/>
      <c r="T34" s="173"/>
    </row>
    <row r="35" spans="1:21" s="10" customFormat="1" ht="44.25" customHeight="1" x14ac:dyDescent="0.35">
      <c r="A35" s="156" t="s">
        <v>7</v>
      </c>
      <c r="B35" s="163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 t="s">
        <v>356</v>
      </c>
      <c r="T35" s="27" t="s">
        <v>343</v>
      </c>
    </row>
    <row r="36" spans="1:21" s="9" customFormat="1" ht="13.5" customHeight="1" thickBot="1" x14ac:dyDescent="0.4">
      <c r="A36" s="157"/>
      <c r="B36" s="163"/>
      <c r="C36" s="158"/>
      <c r="D36" s="159"/>
      <c r="E36" s="171"/>
      <c r="F36" s="172"/>
      <c r="G36" s="154"/>
      <c r="H36" s="155"/>
      <c r="I36" s="154"/>
      <c r="J36" s="155"/>
      <c r="K36" s="154"/>
      <c r="L36" s="155"/>
      <c r="M36" s="154"/>
      <c r="N36" s="155"/>
      <c r="O36" s="154"/>
      <c r="P36" s="155"/>
      <c r="Q36" s="54"/>
      <c r="R36" s="55"/>
      <c r="S36" s="54" t="s">
        <v>255</v>
      </c>
      <c r="T36" s="55"/>
    </row>
    <row r="37" spans="1:21" s="10" customFormat="1" ht="51.75" customHeight="1" x14ac:dyDescent="0.35">
      <c r="A37" s="156" t="s">
        <v>8</v>
      </c>
      <c r="B37" s="163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  <c r="Q37" s="29"/>
      <c r="R37" s="28"/>
      <c r="S37" s="29" t="s">
        <v>356</v>
      </c>
      <c r="T37" s="27" t="s">
        <v>343</v>
      </c>
    </row>
    <row r="38" spans="1:21" s="7" customFormat="1" ht="12" customHeight="1" thickBot="1" x14ac:dyDescent="0.3">
      <c r="A38" s="157"/>
      <c r="B38" s="163"/>
      <c r="C38" s="158"/>
      <c r="D38" s="159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  <c r="Q38" s="54"/>
      <c r="R38" s="55"/>
      <c r="S38" s="54" t="s">
        <v>255</v>
      </c>
      <c r="T38" s="55"/>
    </row>
    <row r="39" spans="1:21" s="8" customFormat="1" ht="54" customHeight="1" x14ac:dyDescent="0.35">
      <c r="A39" s="156" t="s">
        <v>9</v>
      </c>
      <c r="B39" s="163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  <c r="Q39" s="30" t="s">
        <v>348</v>
      </c>
      <c r="R39" s="27" t="s">
        <v>343</v>
      </c>
      <c r="S39" s="30" t="s">
        <v>348</v>
      </c>
      <c r="T39" s="27" t="s">
        <v>343</v>
      </c>
    </row>
    <row r="40" spans="1:21" s="7" customFormat="1" ht="13.5" thickBot="1" x14ac:dyDescent="0.3">
      <c r="A40" s="157"/>
      <c r="B40" s="163"/>
      <c r="C40" s="169"/>
      <c r="D40" s="170"/>
      <c r="E40" s="52"/>
      <c r="F40" s="53"/>
      <c r="G40" s="52"/>
      <c r="H40" s="53"/>
      <c r="I40" s="154"/>
      <c r="J40" s="155"/>
      <c r="K40" s="154"/>
      <c r="L40" s="155"/>
      <c r="M40" s="154"/>
      <c r="N40" s="155"/>
      <c r="O40" s="154"/>
      <c r="P40" s="155"/>
      <c r="Q40" s="52" t="s">
        <v>349</v>
      </c>
      <c r="R40" s="53"/>
      <c r="S40" s="52" t="s">
        <v>349</v>
      </c>
      <c r="T40" s="53"/>
    </row>
    <row r="41" spans="1:21" ht="26" x14ac:dyDescent="0.35">
      <c r="A41" s="156" t="s">
        <v>10</v>
      </c>
      <c r="B41" s="163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  <c r="Q41" s="29" t="s">
        <v>350</v>
      </c>
      <c r="R41" s="27" t="s">
        <v>343</v>
      </c>
      <c r="S41" s="29" t="s">
        <v>350</v>
      </c>
      <c r="T41" s="27" t="s">
        <v>343</v>
      </c>
      <c r="U41"/>
    </row>
    <row r="42" spans="1:21" s="7" customFormat="1" ht="12" customHeight="1" thickBot="1" x14ac:dyDescent="0.3">
      <c r="A42" s="157"/>
      <c r="B42" s="163"/>
      <c r="C42" s="61"/>
      <c r="D42" s="66"/>
      <c r="E42" s="52"/>
      <c r="F42" s="53"/>
      <c r="G42" s="52"/>
      <c r="H42" s="53"/>
      <c r="I42" s="154"/>
      <c r="J42" s="155"/>
      <c r="K42" s="154"/>
      <c r="L42" s="155"/>
      <c r="M42" s="154"/>
      <c r="N42" s="155"/>
      <c r="O42" s="154"/>
      <c r="P42" s="155"/>
      <c r="Q42" s="52" t="s">
        <v>349</v>
      </c>
      <c r="R42" s="55"/>
      <c r="S42" s="52" t="s">
        <v>349</v>
      </c>
      <c r="T42" s="55"/>
    </row>
    <row r="43" spans="1:21" s="7" customFormat="1" ht="13" x14ac:dyDescent="0.25">
      <c r="A43" s="156" t="s">
        <v>11</v>
      </c>
      <c r="B43" s="163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</row>
    <row r="44" spans="1:21" s="7" customFormat="1" ht="12" customHeight="1" thickBot="1" x14ac:dyDescent="0.3">
      <c r="A44" s="157"/>
      <c r="B44" s="163"/>
      <c r="C44" s="61"/>
      <c r="D44" s="66"/>
      <c r="E44" s="154"/>
      <c r="F44" s="155"/>
      <c r="G44" s="154"/>
      <c r="H44" s="155"/>
      <c r="I44" s="154"/>
      <c r="J44" s="155"/>
      <c r="K44" s="154"/>
      <c r="L44" s="155"/>
      <c r="M44" s="154"/>
      <c r="N44" s="155"/>
      <c r="O44" s="154"/>
      <c r="P44" s="155"/>
      <c r="Q44" s="154"/>
      <c r="R44" s="155"/>
      <c r="S44" s="154"/>
      <c r="T44" s="155"/>
    </row>
    <row r="45" spans="1:21" ht="14.5" x14ac:dyDescent="0.35">
      <c r="A45" s="156" t="s">
        <v>18</v>
      </c>
      <c r="B45" s="163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  <c r="U45"/>
    </row>
    <row r="46" spans="1:21" s="7" customFormat="1" ht="12" customHeight="1" thickBot="1" x14ac:dyDescent="0.3">
      <c r="A46" s="157"/>
      <c r="B46" s="164"/>
      <c r="C46" s="61"/>
      <c r="D46" s="66"/>
      <c r="E46" s="154"/>
      <c r="F46" s="155"/>
      <c r="G46" s="154"/>
      <c r="H46" s="155"/>
      <c r="I46" s="154"/>
      <c r="J46" s="155"/>
      <c r="K46" s="154"/>
      <c r="L46" s="155"/>
      <c r="M46" s="154"/>
      <c r="N46" s="155"/>
      <c r="O46" s="154"/>
      <c r="P46" s="155"/>
      <c r="Q46" s="154"/>
      <c r="R46" s="155"/>
      <c r="S46" s="154"/>
      <c r="T46" s="155"/>
    </row>
    <row r="47" spans="1:21" s="4" customFormat="1" ht="15" customHeight="1" thickBot="1" x14ac:dyDescent="0.35">
      <c r="A47" s="16"/>
      <c r="B47" s="162" t="s">
        <v>3</v>
      </c>
      <c r="C47" s="160"/>
      <c r="D47" s="161"/>
      <c r="E47" s="160" t="s">
        <v>124</v>
      </c>
      <c r="F47" s="161"/>
      <c r="G47" s="160" t="s">
        <v>125</v>
      </c>
      <c r="H47" s="161"/>
      <c r="I47" s="160" t="s">
        <v>126</v>
      </c>
      <c r="J47" s="161"/>
      <c r="K47" s="160" t="s">
        <v>127</v>
      </c>
      <c r="L47" s="161"/>
      <c r="M47" s="160" t="s">
        <v>128</v>
      </c>
      <c r="N47" s="161"/>
      <c r="O47" s="160" t="s">
        <v>129</v>
      </c>
      <c r="P47" s="161"/>
      <c r="Q47" s="160" t="s">
        <v>130</v>
      </c>
      <c r="R47" s="161"/>
      <c r="S47" s="160" t="s">
        <v>131</v>
      </c>
      <c r="T47" s="161"/>
    </row>
    <row r="48" spans="1:21" s="10" customFormat="1" ht="32.25" customHeight="1" x14ac:dyDescent="0.35">
      <c r="A48" s="165" t="s">
        <v>6</v>
      </c>
      <c r="B48" s="163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  <c r="Q48" s="30"/>
      <c r="R48" s="27"/>
      <c r="S48" s="30"/>
      <c r="T48" s="27"/>
      <c r="U48" s="45"/>
    </row>
    <row r="49" spans="1:20" s="7" customFormat="1" ht="12.75" customHeight="1" thickBot="1" x14ac:dyDescent="0.3">
      <c r="A49" s="166"/>
      <c r="B49" s="163"/>
      <c r="C49" s="61"/>
      <c r="D49" s="66"/>
      <c r="E49" s="154"/>
      <c r="F49" s="155"/>
      <c r="G49" s="154"/>
      <c r="H49" s="155"/>
      <c r="I49" s="52"/>
      <c r="J49" s="53"/>
      <c r="K49" s="52"/>
      <c r="L49" s="53"/>
      <c r="M49" s="52"/>
      <c r="N49" s="53"/>
      <c r="O49" s="52"/>
      <c r="P49" s="53"/>
      <c r="Q49" s="52"/>
      <c r="R49" s="53"/>
      <c r="S49" s="52"/>
      <c r="T49" s="53"/>
    </row>
    <row r="50" spans="1:20" s="10" customFormat="1" ht="35.5" customHeight="1" x14ac:dyDescent="0.35">
      <c r="A50" s="156" t="s">
        <v>7</v>
      </c>
      <c r="B50" s="163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  <c r="Q50" s="30" t="s">
        <v>346</v>
      </c>
      <c r="R50" s="31" t="s">
        <v>245</v>
      </c>
      <c r="S50" s="29" t="s">
        <v>356</v>
      </c>
      <c r="T50" s="31" t="s">
        <v>245</v>
      </c>
    </row>
    <row r="51" spans="1:20" s="7" customFormat="1" ht="13.5" thickBot="1" x14ac:dyDescent="0.3">
      <c r="A51" s="157"/>
      <c r="B51" s="163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  <c r="Q51" s="54" t="s">
        <v>254</v>
      </c>
      <c r="R51" s="55"/>
      <c r="S51" s="54" t="s">
        <v>255</v>
      </c>
      <c r="T51" s="55"/>
    </row>
    <row r="52" spans="1:20" s="10" customFormat="1" ht="39" x14ac:dyDescent="0.35">
      <c r="A52" s="156" t="s">
        <v>8</v>
      </c>
      <c r="B52" s="163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  <c r="Q52" s="30" t="s">
        <v>352</v>
      </c>
      <c r="R52" s="28" t="s">
        <v>261</v>
      </c>
      <c r="S52" s="30" t="s">
        <v>352</v>
      </c>
      <c r="T52" s="28" t="s">
        <v>261</v>
      </c>
    </row>
    <row r="53" spans="1:20" s="7" customFormat="1" ht="13.5" thickBot="1" x14ac:dyDescent="0.3">
      <c r="A53" s="157"/>
      <c r="B53" s="163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  <c r="Q53" s="52" t="s">
        <v>293</v>
      </c>
      <c r="R53" s="53"/>
      <c r="S53" s="52" t="s">
        <v>293</v>
      </c>
      <c r="T53" s="53"/>
    </row>
    <row r="54" spans="1:20" s="10" customFormat="1" ht="45.75" customHeight="1" x14ac:dyDescent="0.35">
      <c r="A54" s="156" t="s">
        <v>9</v>
      </c>
      <c r="B54" s="163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30" t="s">
        <v>352</v>
      </c>
      <c r="R54" s="28" t="s">
        <v>261</v>
      </c>
      <c r="S54" s="30" t="s">
        <v>352</v>
      </c>
      <c r="T54" s="28" t="s">
        <v>261</v>
      </c>
    </row>
    <row r="55" spans="1:20" s="7" customFormat="1" ht="13.5" thickBot="1" x14ac:dyDescent="0.3">
      <c r="A55" s="157"/>
      <c r="B55" s="163"/>
      <c r="C55" s="158"/>
      <c r="D55" s="159"/>
      <c r="E55" s="52"/>
      <c r="F55" s="60"/>
      <c r="G55" s="154"/>
      <c r="H55" s="155"/>
      <c r="I55" s="154"/>
      <c r="J55" s="155"/>
      <c r="K55" s="154"/>
      <c r="L55" s="155"/>
      <c r="M55" s="154"/>
      <c r="N55" s="155"/>
      <c r="O55" s="154"/>
      <c r="P55" s="155"/>
      <c r="Q55" s="52" t="s">
        <v>293</v>
      </c>
      <c r="R55" s="53"/>
      <c r="S55" s="52" t="s">
        <v>293</v>
      </c>
      <c r="T55" s="53"/>
    </row>
    <row r="56" spans="1:20" ht="14" x14ac:dyDescent="0.3">
      <c r="A56" s="156" t="s">
        <v>10</v>
      </c>
      <c r="B56" s="163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</row>
    <row r="57" spans="1:20" s="7" customFormat="1" ht="12" customHeight="1" thickBot="1" x14ac:dyDescent="0.3">
      <c r="A57" s="157"/>
      <c r="B57" s="163"/>
      <c r="C57" s="158"/>
      <c r="D57" s="159"/>
      <c r="E57" s="154"/>
      <c r="F57" s="155"/>
      <c r="G57" s="154"/>
      <c r="H57" s="155"/>
      <c r="I57" s="154"/>
      <c r="J57" s="155"/>
      <c r="K57" s="154"/>
      <c r="L57" s="155"/>
      <c r="M57" s="154"/>
      <c r="N57" s="155"/>
      <c r="O57" s="154"/>
      <c r="P57" s="155"/>
      <c r="Q57" s="154"/>
      <c r="R57" s="155"/>
      <c r="S57" s="154"/>
      <c r="T57" s="155"/>
    </row>
    <row r="58" spans="1:20" s="7" customFormat="1" ht="30" customHeight="1" x14ac:dyDescent="0.25">
      <c r="A58" s="156" t="s">
        <v>11</v>
      </c>
      <c r="B58" s="163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  <c r="Q58" s="29"/>
      <c r="R58" s="28"/>
      <c r="S58" s="30"/>
      <c r="T58" s="28"/>
    </row>
    <row r="59" spans="1:20" s="7" customFormat="1" ht="12" customHeight="1" thickBot="1" x14ac:dyDescent="0.3">
      <c r="A59" s="157"/>
      <c r="B59" s="163"/>
      <c r="C59" s="158"/>
      <c r="D59" s="159"/>
      <c r="E59" s="52"/>
      <c r="F59" s="53"/>
      <c r="G59" s="154"/>
      <c r="H59" s="155"/>
      <c r="I59" s="52"/>
      <c r="J59" s="53"/>
      <c r="K59" s="154"/>
      <c r="L59" s="155"/>
      <c r="M59" s="154"/>
      <c r="N59" s="155"/>
      <c r="O59" s="154"/>
      <c r="P59" s="155"/>
      <c r="Q59" s="154"/>
      <c r="R59" s="155"/>
      <c r="S59" s="52"/>
      <c r="T59" s="53"/>
    </row>
    <row r="60" spans="1:20" ht="31.5" customHeight="1" x14ac:dyDescent="0.3">
      <c r="A60" s="156" t="s">
        <v>18</v>
      </c>
      <c r="B60" s="163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  <c r="Q60" s="29"/>
      <c r="R60" s="28"/>
      <c r="S60" s="30"/>
      <c r="T60" s="28"/>
    </row>
    <row r="61" spans="1:20" s="7" customFormat="1" ht="12" customHeight="1" thickBot="1" x14ac:dyDescent="0.3">
      <c r="A61" s="157"/>
      <c r="B61" s="164"/>
      <c r="C61" s="158"/>
      <c r="D61" s="159"/>
      <c r="E61" s="52"/>
      <c r="F61" s="53"/>
      <c r="G61" s="154"/>
      <c r="H61" s="155"/>
      <c r="I61" s="52"/>
      <c r="J61" s="53"/>
      <c r="K61" s="154"/>
      <c r="L61" s="155"/>
      <c r="M61" s="154"/>
      <c r="N61" s="155"/>
      <c r="O61" s="154"/>
      <c r="P61" s="155"/>
      <c r="Q61" s="154"/>
      <c r="R61" s="155"/>
      <c r="S61" s="52"/>
      <c r="T61" s="53"/>
    </row>
    <row r="62" spans="1:20" s="4" customFormat="1" ht="15" customHeight="1" thickBot="1" x14ac:dyDescent="0.35">
      <c r="A62" s="16"/>
      <c r="B62" s="162" t="s">
        <v>4</v>
      </c>
      <c r="C62" s="160"/>
      <c r="D62" s="167"/>
      <c r="E62" s="160" t="s">
        <v>97</v>
      </c>
      <c r="F62" s="167"/>
      <c r="G62" s="160" t="s">
        <v>98</v>
      </c>
      <c r="H62" s="167"/>
      <c r="I62" s="160" t="s">
        <v>99</v>
      </c>
      <c r="J62" s="167"/>
      <c r="K62" s="160" t="s">
        <v>100</v>
      </c>
      <c r="L62" s="167"/>
      <c r="M62" s="160" t="s">
        <v>101</v>
      </c>
      <c r="N62" s="167"/>
      <c r="O62" s="160" t="s">
        <v>102</v>
      </c>
      <c r="P62" s="167"/>
      <c r="Q62" s="160" t="s">
        <v>103</v>
      </c>
      <c r="R62" s="167"/>
      <c r="S62" s="160" t="s">
        <v>104</v>
      </c>
      <c r="T62" s="167"/>
    </row>
    <row r="63" spans="1:20" s="10" customFormat="1" ht="35.5" customHeight="1" x14ac:dyDescent="0.35">
      <c r="A63" s="165" t="s">
        <v>6</v>
      </c>
      <c r="B63" s="163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  <c r="Q63" s="30" t="s">
        <v>347</v>
      </c>
      <c r="R63" s="31" t="s">
        <v>296</v>
      </c>
      <c r="S63" s="30" t="s">
        <v>347</v>
      </c>
      <c r="T63" s="31" t="s">
        <v>245</v>
      </c>
    </row>
    <row r="64" spans="1:20" s="7" customFormat="1" ht="13.5" thickBot="1" x14ac:dyDescent="0.3">
      <c r="A64" s="166"/>
      <c r="B64" s="163"/>
      <c r="C64" s="158"/>
      <c r="D64" s="159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  <c r="Q64" s="52" t="s">
        <v>300</v>
      </c>
      <c r="R64" s="60"/>
      <c r="S64" s="52" t="s">
        <v>300</v>
      </c>
      <c r="T64" s="60"/>
    </row>
    <row r="65" spans="1:20" s="10" customFormat="1" ht="52" x14ac:dyDescent="0.35">
      <c r="A65" s="156" t="s">
        <v>7</v>
      </c>
      <c r="B65" s="163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  <c r="Q65" s="29" t="s">
        <v>351</v>
      </c>
      <c r="R65" s="31" t="s">
        <v>296</v>
      </c>
      <c r="S65" s="29" t="s">
        <v>351</v>
      </c>
      <c r="T65" s="31" t="s">
        <v>245</v>
      </c>
    </row>
    <row r="66" spans="1:20" s="7" customFormat="1" ht="12" customHeight="1" thickBot="1" x14ac:dyDescent="0.3">
      <c r="A66" s="157"/>
      <c r="B66" s="163"/>
      <c r="C66" s="158"/>
      <c r="D66" s="159"/>
      <c r="E66" s="154"/>
      <c r="F66" s="155"/>
      <c r="G66" s="154"/>
      <c r="H66" s="155"/>
      <c r="I66" s="154"/>
      <c r="J66" s="155"/>
      <c r="K66" s="154"/>
      <c r="L66" s="155"/>
      <c r="M66" s="154"/>
      <c r="N66" s="155"/>
      <c r="O66" s="154"/>
      <c r="P66" s="155"/>
      <c r="Q66" s="154" t="s">
        <v>254</v>
      </c>
      <c r="R66" s="155"/>
      <c r="S66" s="154" t="s">
        <v>254</v>
      </c>
      <c r="T66" s="155"/>
    </row>
    <row r="67" spans="1:20" s="10" customFormat="1" ht="30.75" customHeight="1" x14ac:dyDescent="0.35">
      <c r="A67" s="156" t="s">
        <v>8</v>
      </c>
      <c r="B67" s="163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  <c r="Q67" s="29"/>
      <c r="R67" s="28"/>
      <c r="S67" s="29"/>
      <c r="T67" s="28"/>
    </row>
    <row r="68" spans="1:20" s="7" customFormat="1" ht="12" customHeight="1" thickBot="1" x14ac:dyDescent="0.3">
      <c r="A68" s="157"/>
      <c r="B68" s="163"/>
      <c r="C68" s="158"/>
      <c r="D68" s="159"/>
      <c r="E68" s="154"/>
      <c r="F68" s="155"/>
      <c r="G68" s="154"/>
      <c r="H68" s="155"/>
      <c r="I68" s="154"/>
      <c r="J68" s="155"/>
      <c r="K68" s="154"/>
      <c r="L68" s="155"/>
      <c r="M68" s="154"/>
      <c r="N68" s="155"/>
      <c r="O68" s="154"/>
      <c r="P68" s="155"/>
      <c r="Q68" s="154"/>
      <c r="R68" s="155"/>
      <c r="S68" s="154"/>
      <c r="T68" s="155"/>
    </row>
    <row r="69" spans="1:20" s="10" customFormat="1" ht="29.25" customHeight="1" x14ac:dyDescent="0.35">
      <c r="A69" s="156" t="s">
        <v>9</v>
      </c>
      <c r="B69" s="163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  <c r="Q69" s="30"/>
      <c r="R69" s="27"/>
      <c r="S69" s="30"/>
      <c r="T69" s="27"/>
    </row>
    <row r="70" spans="1:20" s="7" customFormat="1" ht="13.5" thickBot="1" x14ac:dyDescent="0.3">
      <c r="A70" s="157"/>
      <c r="B70" s="163"/>
      <c r="C70" s="158"/>
      <c r="D70" s="159"/>
      <c r="E70" s="154"/>
      <c r="F70" s="155"/>
      <c r="G70" s="154"/>
      <c r="H70" s="155"/>
      <c r="I70" s="154"/>
      <c r="J70" s="155"/>
      <c r="K70" s="154"/>
      <c r="L70" s="155"/>
      <c r="M70" s="154"/>
      <c r="N70" s="155"/>
      <c r="O70" s="154"/>
      <c r="P70" s="155"/>
      <c r="Q70" s="52"/>
      <c r="R70" s="53"/>
      <c r="S70" s="52"/>
      <c r="T70" s="53"/>
    </row>
    <row r="71" spans="1:20" s="10" customFormat="1" ht="31.5" customHeight="1" x14ac:dyDescent="0.35">
      <c r="A71" s="156" t="s">
        <v>10</v>
      </c>
      <c r="B71" s="163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</row>
    <row r="72" spans="1:20" s="7" customFormat="1" ht="13.5" thickBot="1" x14ac:dyDescent="0.3">
      <c r="A72" s="157"/>
      <c r="B72" s="163"/>
      <c r="C72" s="158"/>
      <c r="D72" s="159"/>
      <c r="E72" s="154"/>
      <c r="F72" s="155"/>
      <c r="G72" s="154"/>
      <c r="H72" s="155"/>
      <c r="I72" s="185"/>
      <c r="J72" s="186"/>
      <c r="K72" s="185"/>
      <c r="L72" s="186"/>
      <c r="M72" s="185"/>
      <c r="N72" s="186"/>
      <c r="O72" s="154"/>
      <c r="P72" s="155"/>
      <c r="Q72" s="52"/>
      <c r="R72" s="55"/>
      <c r="S72" s="52"/>
      <c r="T72" s="55"/>
    </row>
    <row r="73" spans="1:20" s="7" customFormat="1" ht="37.5" customHeight="1" x14ac:dyDescent="0.25">
      <c r="A73" s="156" t="s">
        <v>11</v>
      </c>
      <c r="B73" s="163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  <c r="Q73" s="29"/>
      <c r="R73" s="28"/>
      <c r="S73" s="29"/>
      <c r="T73" s="28"/>
    </row>
    <row r="74" spans="1:20" s="7" customFormat="1" ht="13.5" thickBot="1" x14ac:dyDescent="0.3">
      <c r="A74" s="157"/>
      <c r="B74" s="163"/>
      <c r="C74" s="158"/>
      <c r="D74" s="159"/>
      <c r="E74" s="154"/>
      <c r="F74" s="155"/>
      <c r="G74" s="52"/>
      <c r="H74" s="53"/>
      <c r="I74" s="154"/>
      <c r="J74" s="155"/>
      <c r="K74" s="50"/>
      <c r="L74" s="69"/>
      <c r="M74" s="154"/>
      <c r="N74" s="155"/>
      <c r="O74" s="154"/>
      <c r="P74" s="155"/>
      <c r="Q74" s="154"/>
      <c r="R74" s="155"/>
      <c r="S74" s="154"/>
      <c r="T74" s="155"/>
    </row>
    <row r="75" spans="1:20" ht="33" customHeight="1" x14ac:dyDescent="0.3">
      <c r="A75" s="156" t="s">
        <v>18</v>
      </c>
      <c r="B75" s="163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  <c r="Q75" s="29"/>
      <c r="R75" s="28"/>
      <c r="S75" s="29"/>
      <c r="T75" s="28"/>
    </row>
    <row r="76" spans="1:20" s="7" customFormat="1" ht="12" customHeight="1" thickBot="1" x14ac:dyDescent="0.3">
      <c r="A76" s="157"/>
      <c r="B76" s="164"/>
      <c r="C76" s="158"/>
      <c r="D76" s="159"/>
      <c r="E76" s="154"/>
      <c r="F76" s="155"/>
      <c r="G76" s="154"/>
      <c r="H76" s="155"/>
      <c r="I76" s="154"/>
      <c r="J76" s="155"/>
      <c r="K76" s="154"/>
      <c r="L76" s="155"/>
      <c r="M76" s="154"/>
      <c r="N76" s="155"/>
      <c r="O76" s="154"/>
      <c r="P76" s="155"/>
      <c r="Q76" s="154"/>
      <c r="R76" s="155"/>
      <c r="S76" s="154"/>
      <c r="T76" s="155"/>
    </row>
    <row r="77" spans="1:20" s="4" customFormat="1" ht="15" customHeight="1" thickBot="1" x14ac:dyDescent="0.35">
      <c r="A77" s="16"/>
      <c r="B77" s="162" t="s">
        <v>5</v>
      </c>
      <c r="C77" s="160"/>
      <c r="D77" s="161"/>
      <c r="E77" s="160" t="s">
        <v>76</v>
      </c>
      <c r="F77" s="161"/>
      <c r="G77" s="160" t="s">
        <v>77</v>
      </c>
      <c r="H77" s="161"/>
      <c r="I77" s="160" t="s">
        <v>78</v>
      </c>
      <c r="J77" s="161"/>
      <c r="K77" s="160" t="s">
        <v>79</v>
      </c>
      <c r="L77" s="161"/>
      <c r="M77" s="160" t="s">
        <v>80</v>
      </c>
      <c r="N77" s="161"/>
      <c r="O77" s="160" t="s">
        <v>81</v>
      </c>
      <c r="P77" s="161"/>
      <c r="Q77" s="160" t="s">
        <v>82</v>
      </c>
      <c r="R77" s="161"/>
      <c r="S77" s="160" t="s">
        <v>83</v>
      </c>
      <c r="T77" s="161"/>
    </row>
    <row r="78" spans="1:20" s="8" customFormat="1" ht="30" customHeight="1" x14ac:dyDescent="0.35">
      <c r="A78" s="165" t="s">
        <v>6</v>
      </c>
      <c r="B78" s="163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  <c r="Q78" s="29"/>
      <c r="R78" s="28"/>
      <c r="S78" s="29"/>
      <c r="T78" s="28"/>
    </row>
    <row r="79" spans="1:20" s="7" customFormat="1" ht="12.75" customHeight="1" thickBot="1" x14ac:dyDescent="0.3">
      <c r="A79" s="166"/>
      <c r="B79" s="163"/>
      <c r="C79" s="158"/>
      <c r="D79" s="159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  <c r="Q79" s="54"/>
      <c r="R79" s="55"/>
      <c r="S79" s="54"/>
      <c r="T79" s="55"/>
    </row>
    <row r="80" spans="1:20" ht="30" customHeight="1" x14ac:dyDescent="0.3">
      <c r="A80" s="156" t="s">
        <v>7</v>
      </c>
      <c r="B80" s="163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</row>
    <row r="81" spans="1:21" s="7" customFormat="1" ht="13.5" thickBot="1" x14ac:dyDescent="0.3">
      <c r="A81" s="157"/>
      <c r="B81" s="163"/>
      <c r="C81" s="169"/>
      <c r="D81" s="170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154"/>
      <c r="R81" s="155"/>
      <c r="S81" s="154"/>
      <c r="T81" s="155"/>
    </row>
    <row r="82" spans="1:21" s="10" customFormat="1" ht="30" customHeight="1" x14ac:dyDescent="0.35">
      <c r="A82" s="156" t="s">
        <v>8</v>
      </c>
      <c r="B82" s="163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  <c r="Q82" s="29"/>
      <c r="R82" s="28"/>
      <c r="S82" s="29"/>
      <c r="T82" s="28"/>
    </row>
    <row r="83" spans="1:21" s="7" customFormat="1" ht="13.5" thickBot="1" x14ac:dyDescent="0.3">
      <c r="A83" s="157"/>
      <c r="B83" s="163"/>
      <c r="C83" s="158"/>
      <c r="D83" s="159"/>
      <c r="E83" s="154"/>
      <c r="F83" s="155"/>
      <c r="G83" s="52"/>
      <c r="H83" s="53"/>
      <c r="I83" s="52"/>
      <c r="J83" s="53"/>
      <c r="K83" s="52"/>
      <c r="L83" s="53"/>
      <c r="M83" s="52"/>
      <c r="N83" s="53"/>
      <c r="O83" s="52"/>
      <c r="P83" s="53"/>
      <c r="Q83" s="154"/>
      <c r="R83" s="155"/>
      <c r="S83" s="154"/>
      <c r="T83" s="155"/>
    </row>
    <row r="84" spans="1:21" ht="30" customHeight="1" x14ac:dyDescent="0.35">
      <c r="A84" s="156" t="s">
        <v>9</v>
      </c>
      <c r="B84" s="163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  <c r="Q84" s="30"/>
      <c r="R84" s="28"/>
      <c r="S84" s="29"/>
      <c r="T84" s="28"/>
      <c r="U84"/>
    </row>
    <row r="85" spans="1:21" s="7" customFormat="1" ht="12" customHeight="1" thickBot="1" x14ac:dyDescent="0.3">
      <c r="A85" s="157"/>
      <c r="B85" s="163"/>
      <c r="C85" s="169"/>
      <c r="D85" s="170"/>
      <c r="E85" s="171"/>
      <c r="F85" s="172"/>
      <c r="G85" s="52"/>
      <c r="H85" s="53"/>
      <c r="I85" s="52"/>
      <c r="J85" s="53"/>
      <c r="K85" s="52"/>
      <c r="L85" s="53"/>
      <c r="M85" s="52"/>
      <c r="N85" s="53"/>
      <c r="O85" s="171"/>
      <c r="P85" s="172"/>
      <c r="Q85" s="171"/>
      <c r="R85" s="172"/>
      <c r="S85" s="171"/>
      <c r="T85" s="172"/>
    </row>
    <row r="86" spans="1:21" ht="30.65" customHeight="1" x14ac:dyDescent="0.35">
      <c r="A86" s="156" t="s">
        <v>10</v>
      </c>
      <c r="B86" s="163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  <c r="Q86" s="30"/>
      <c r="R86" s="28"/>
      <c r="S86" s="29"/>
      <c r="T86" s="28"/>
      <c r="U86"/>
    </row>
    <row r="87" spans="1:21" s="7" customFormat="1" ht="12" customHeight="1" thickBot="1" x14ac:dyDescent="0.3">
      <c r="A87" s="157"/>
      <c r="B87" s="163"/>
      <c r="C87" s="158"/>
      <c r="D87" s="159"/>
      <c r="E87" s="154"/>
      <c r="F87" s="155"/>
      <c r="G87" s="52"/>
      <c r="H87" s="53"/>
      <c r="I87" s="52"/>
      <c r="J87" s="53"/>
      <c r="K87" s="52"/>
      <c r="L87" s="53"/>
      <c r="M87" s="52"/>
      <c r="N87" s="53"/>
      <c r="O87" s="52"/>
      <c r="P87" s="53"/>
      <c r="Q87" s="52"/>
      <c r="R87" s="53"/>
      <c r="S87" s="154"/>
      <c r="T87" s="155"/>
    </row>
    <row r="88" spans="1:21" s="7" customFormat="1" ht="30.75" customHeight="1" x14ac:dyDescent="0.25">
      <c r="A88" s="156" t="s">
        <v>11</v>
      </c>
      <c r="B88" s="163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</row>
    <row r="89" spans="1:21" s="7" customFormat="1" ht="12" customHeight="1" thickBot="1" x14ac:dyDescent="0.3">
      <c r="A89" s="157"/>
      <c r="B89" s="163"/>
      <c r="C89" s="158"/>
      <c r="D89" s="159"/>
      <c r="E89" s="154"/>
      <c r="F89" s="155"/>
      <c r="G89" s="154"/>
      <c r="H89" s="155"/>
      <c r="I89" s="154"/>
      <c r="J89" s="155"/>
      <c r="K89" s="154"/>
      <c r="L89" s="155"/>
      <c r="M89" s="154"/>
      <c r="N89" s="155"/>
      <c r="O89" s="154"/>
      <c r="P89" s="155"/>
      <c r="Q89" s="154"/>
      <c r="R89" s="155"/>
      <c r="S89" s="154"/>
      <c r="T89" s="155"/>
    </row>
    <row r="90" spans="1:21" ht="34.5" customHeight="1" x14ac:dyDescent="0.3">
      <c r="A90" s="156" t="s">
        <v>18</v>
      </c>
      <c r="B90" s="163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  <c r="Q90" s="17"/>
      <c r="R90" s="19"/>
      <c r="S90" s="17"/>
      <c r="T90" s="19"/>
      <c r="U90" s="1" t="s">
        <v>353</v>
      </c>
    </row>
    <row r="91" spans="1:21" s="7" customFormat="1" ht="12.75" customHeight="1" thickBot="1" x14ac:dyDescent="0.3">
      <c r="A91" s="157"/>
      <c r="B91" s="187"/>
      <c r="C91" s="158"/>
      <c r="D91" s="159"/>
      <c r="E91" s="154"/>
      <c r="F91" s="155"/>
      <c r="G91" s="154"/>
      <c r="H91" s="155"/>
      <c r="I91" s="154"/>
      <c r="J91" s="155"/>
      <c r="K91" s="154"/>
      <c r="L91" s="155"/>
      <c r="M91" s="154"/>
      <c r="N91" s="155"/>
      <c r="O91" s="154"/>
      <c r="P91" s="155"/>
      <c r="Q91" s="154"/>
      <c r="R91" s="155"/>
      <c r="S91" s="154"/>
      <c r="T91" s="155"/>
    </row>
    <row r="93" spans="1:21" ht="15.75" customHeight="1" x14ac:dyDescent="0.35">
      <c r="A93" s="1"/>
      <c r="B93" s="1"/>
      <c r="C93"/>
      <c r="D93" s="1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U93"/>
    </row>
    <row r="94" spans="1:21" ht="14.5" x14ac:dyDescent="0.35">
      <c r="A94"/>
      <c r="B94"/>
      <c r="C94"/>
      <c r="D94" s="1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U94"/>
    </row>
    <row r="95" spans="1:21" ht="20.149999999999999" customHeight="1" x14ac:dyDescent="0.35">
      <c r="A95" s="1"/>
      <c r="B95" s="84"/>
      <c r="C95" s="177"/>
      <c r="D95" s="177"/>
      <c r="E95" s="177"/>
      <c r="F95" s="87"/>
      <c r="G95" s="88"/>
      <c r="H95" s="87"/>
      <c r="I95" s="88"/>
      <c r="J95" s="188"/>
      <c r="K95" s="188"/>
      <c r="L95" s="85"/>
      <c r="M95"/>
      <c r="O95"/>
      <c r="P95"/>
      <c r="Q95"/>
      <c r="R95"/>
    </row>
    <row r="96" spans="1:21" ht="20.149999999999999" customHeight="1" x14ac:dyDescent="0.35">
      <c r="A96" s="1"/>
      <c r="B96"/>
      <c r="C96"/>
      <c r="D96"/>
      <c r="E96"/>
      <c r="F96"/>
      <c r="G96"/>
      <c r="H96"/>
      <c r="I96"/>
      <c r="J96"/>
      <c r="K96"/>
      <c r="L96"/>
      <c r="M96"/>
      <c r="O96"/>
      <c r="P96"/>
      <c r="Q96"/>
      <c r="R96"/>
    </row>
    <row r="97" spans="1:18" x14ac:dyDescent="0.35">
      <c r="A97" s="1"/>
      <c r="O97"/>
      <c r="P97"/>
      <c r="Q97"/>
      <c r="R97"/>
    </row>
    <row r="98" spans="1:18" x14ac:dyDescent="0.35">
      <c r="A98" s="1"/>
      <c r="O98"/>
      <c r="P98"/>
      <c r="Q98"/>
      <c r="R98"/>
    </row>
    <row r="99" spans="1:18" ht="23" x14ac:dyDescent="0.35">
      <c r="A99" s="1"/>
      <c r="B99" s="84"/>
      <c r="C99" s="177"/>
      <c r="D99" s="177"/>
      <c r="E99" s="177"/>
      <c r="F99" s="87"/>
      <c r="G99" s="88"/>
      <c r="H99" s="87"/>
      <c r="I99" s="1"/>
      <c r="J99" s="87"/>
      <c r="K99" s="88"/>
      <c r="L99" s="85"/>
      <c r="O99"/>
      <c r="P99"/>
      <c r="Q99"/>
      <c r="R99" s="1"/>
    </row>
    <row r="100" spans="1:18" ht="23" x14ac:dyDescent="0.35">
      <c r="A100" s="1"/>
      <c r="B100" s="84"/>
      <c r="C100" s="177"/>
      <c r="D100" s="177"/>
      <c r="E100" s="177"/>
      <c r="F100" s="87"/>
      <c r="G100" s="88"/>
      <c r="H100" s="87"/>
      <c r="I100" s="1"/>
      <c r="J100" s="87"/>
      <c r="K100" s="88"/>
      <c r="L100" s="85"/>
      <c r="O100"/>
      <c r="P100"/>
      <c r="Q100"/>
      <c r="R100"/>
    </row>
  </sheetData>
  <mergeCells count="277">
    <mergeCell ref="S87:T87"/>
    <mergeCell ref="C95:E95"/>
    <mergeCell ref="J95:K95"/>
    <mergeCell ref="S2:T2"/>
    <mergeCell ref="S17:T17"/>
    <mergeCell ref="S32:T32"/>
    <mergeCell ref="S34:T34"/>
    <mergeCell ref="S44:T44"/>
    <mergeCell ref="S46:T46"/>
    <mergeCell ref="S47:T47"/>
    <mergeCell ref="S57:T57"/>
    <mergeCell ref="S62:T62"/>
    <mergeCell ref="S66:T66"/>
    <mergeCell ref="S68:T68"/>
    <mergeCell ref="S74:T74"/>
    <mergeCell ref="S76:T76"/>
    <mergeCell ref="S77:T77"/>
    <mergeCell ref="S81:T81"/>
    <mergeCell ref="S83:T83"/>
    <mergeCell ref="S85:T85"/>
    <mergeCell ref="S89:T89"/>
    <mergeCell ref="S91:T91"/>
    <mergeCell ref="S27:T27"/>
    <mergeCell ref="Q91:R91"/>
    <mergeCell ref="C91:D91"/>
    <mergeCell ref="E91:F91"/>
    <mergeCell ref="G91:H91"/>
    <mergeCell ref="I91:J91"/>
    <mergeCell ref="K91:L91"/>
    <mergeCell ref="M91:N91"/>
    <mergeCell ref="Q83:R83"/>
    <mergeCell ref="M89:N89"/>
    <mergeCell ref="O89:P89"/>
    <mergeCell ref="Q89:R89"/>
    <mergeCell ref="Q85:R85"/>
    <mergeCell ref="O85:P85"/>
    <mergeCell ref="O91:P91"/>
    <mergeCell ref="A86:A87"/>
    <mergeCell ref="C87:D87"/>
    <mergeCell ref="E87:F87"/>
    <mergeCell ref="A82:A83"/>
    <mergeCell ref="C83:D83"/>
    <mergeCell ref="E83:F83"/>
    <mergeCell ref="A80:A81"/>
    <mergeCell ref="A84:A85"/>
    <mergeCell ref="C81:D81"/>
    <mergeCell ref="B77:B91"/>
    <mergeCell ref="C77:D77"/>
    <mergeCell ref="E77:F77"/>
    <mergeCell ref="A90:A91"/>
    <mergeCell ref="A88:A89"/>
    <mergeCell ref="A78:A79"/>
    <mergeCell ref="C79:D79"/>
    <mergeCell ref="C85:D85"/>
    <mergeCell ref="E85:F85"/>
    <mergeCell ref="C89:D89"/>
    <mergeCell ref="E89:F89"/>
    <mergeCell ref="Q81:R81"/>
    <mergeCell ref="M77:N77"/>
    <mergeCell ref="O77:P77"/>
    <mergeCell ref="Q77:R77"/>
    <mergeCell ref="M72:N72"/>
    <mergeCell ref="O72:P72"/>
    <mergeCell ref="O76:P76"/>
    <mergeCell ref="Q76:R76"/>
    <mergeCell ref="A75:A76"/>
    <mergeCell ref="C76:D76"/>
    <mergeCell ref="E76:F76"/>
    <mergeCell ref="G76:H76"/>
    <mergeCell ref="I76:J76"/>
    <mergeCell ref="K76:L76"/>
    <mergeCell ref="M76:N76"/>
    <mergeCell ref="B62:B76"/>
    <mergeCell ref="Q74:R74"/>
    <mergeCell ref="M68:N68"/>
    <mergeCell ref="M66:N66"/>
    <mergeCell ref="O66:P66"/>
    <mergeCell ref="M74:N74"/>
    <mergeCell ref="O74:P74"/>
    <mergeCell ref="A73:A74"/>
    <mergeCell ref="C74:D74"/>
    <mergeCell ref="E74:F74"/>
    <mergeCell ref="I74:J74"/>
    <mergeCell ref="A71:A72"/>
    <mergeCell ref="C72:D72"/>
    <mergeCell ref="E72:F72"/>
    <mergeCell ref="G72:H72"/>
    <mergeCell ref="I72:J72"/>
    <mergeCell ref="K72:L72"/>
    <mergeCell ref="A69:A70"/>
    <mergeCell ref="C70:D70"/>
    <mergeCell ref="E70:F70"/>
    <mergeCell ref="G70:H70"/>
    <mergeCell ref="I70:J70"/>
    <mergeCell ref="K70:L70"/>
    <mergeCell ref="K68:L68"/>
    <mergeCell ref="O70:P70"/>
    <mergeCell ref="A67:A68"/>
    <mergeCell ref="C68:D68"/>
    <mergeCell ref="E68:F68"/>
    <mergeCell ref="G68:H68"/>
    <mergeCell ref="I68:J68"/>
    <mergeCell ref="A65:A66"/>
    <mergeCell ref="C66:D66"/>
    <mergeCell ref="E66:F66"/>
    <mergeCell ref="G66:H66"/>
    <mergeCell ref="I66:J66"/>
    <mergeCell ref="K66:L66"/>
    <mergeCell ref="O68:P68"/>
    <mergeCell ref="Q66:R66"/>
    <mergeCell ref="C99:E99"/>
    <mergeCell ref="C100:E100"/>
    <mergeCell ref="A1:B1"/>
    <mergeCell ref="C1:F1"/>
    <mergeCell ref="G1:J1"/>
    <mergeCell ref="A3:A4"/>
    <mergeCell ref="A9:A10"/>
    <mergeCell ref="A11:A12"/>
    <mergeCell ref="A7:A8"/>
    <mergeCell ref="C8:D8"/>
    <mergeCell ref="E8:F8"/>
    <mergeCell ref="G8:H8"/>
    <mergeCell ref="I8:J8"/>
    <mergeCell ref="A13:A14"/>
    <mergeCell ref="A15:A16"/>
    <mergeCell ref="B2:B16"/>
    <mergeCell ref="C2:D2"/>
    <mergeCell ref="E2:F2"/>
    <mergeCell ref="G2:H2"/>
    <mergeCell ref="I2:J2"/>
    <mergeCell ref="K1:N1"/>
    <mergeCell ref="O1:R1"/>
    <mergeCell ref="M70:N70"/>
    <mergeCell ref="O2:P2"/>
    <mergeCell ref="Q2:R2"/>
    <mergeCell ref="O8:P8"/>
    <mergeCell ref="M8:N8"/>
    <mergeCell ref="K8:L8"/>
    <mergeCell ref="O17:P17"/>
    <mergeCell ref="Q17:R17"/>
    <mergeCell ref="K2:L2"/>
    <mergeCell ref="M2:N2"/>
    <mergeCell ref="A5:A6"/>
    <mergeCell ref="K17:L17"/>
    <mergeCell ref="M17:N17"/>
    <mergeCell ref="A24:A25"/>
    <mergeCell ref="C25:D25"/>
    <mergeCell ref="A22:A23"/>
    <mergeCell ref="C23:D23"/>
    <mergeCell ref="A20:A21"/>
    <mergeCell ref="C21:D21"/>
    <mergeCell ref="A18:A19"/>
    <mergeCell ref="C19:D19"/>
    <mergeCell ref="A26:A27"/>
    <mergeCell ref="A28:A29"/>
    <mergeCell ref="A30:A31"/>
    <mergeCell ref="E32:F32"/>
    <mergeCell ref="B17:B31"/>
    <mergeCell ref="C17:D17"/>
    <mergeCell ref="E17:F17"/>
    <mergeCell ref="G17:H17"/>
    <mergeCell ref="I17:J17"/>
    <mergeCell ref="A33:A34"/>
    <mergeCell ref="C34:D34"/>
    <mergeCell ref="E34:F34"/>
    <mergeCell ref="G34:H34"/>
    <mergeCell ref="I34:J34"/>
    <mergeCell ref="O32:P32"/>
    <mergeCell ref="Q32:R32"/>
    <mergeCell ref="G32:H32"/>
    <mergeCell ref="I32:J32"/>
    <mergeCell ref="M32:N32"/>
    <mergeCell ref="G77:H77"/>
    <mergeCell ref="I77:J77"/>
    <mergeCell ref="K77:L77"/>
    <mergeCell ref="G89:H89"/>
    <mergeCell ref="I89:J89"/>
    <mergeCell ref="K89:L89"/>
    <mergeCell ref="O34:P34"/>
    <mergeCell ref="Q34:R34"/>
    <mergeCell ref="K34:L34"/>
    <mergeCell ref="M34:N34"/>
    <mergeCell ref="M46:N46"/>
    <mergeCell ref="M44:N44"/>
    <mergeCell ref="M42:N42"/>
    <mergeCell ref="O42:P42"/>
    <mergeCell ref="O44:P44"/>
    <mergeCell ref="Q44:R44"/>
    <mergeCell ref="O46:P46"/>
    <mergeCell ref="Q46:R46"/>
    <mergeCell ref="M62:N62"/>
    <mergeCell ref="O62:P62"/>
    <mergeCell ref="Q62:R62"/>
    <mergeCell ref="Q47:R47"/>
    <mergeCell ref="M47:N47"/>
    <mergeCell ref="Q68:R68"/>
    <mergeCell ref="C40:D40"/>
    <mergeCell ref="M36:N36"/>
    <mergeCell ref="O36:P36"/>
    <mergeCell ref="A35:A36"/>
    <mergeCell ref="C36:D36"/>
    <mergeCell ref="E36:F36"/>
    <mergeCell ref="G36:H36"/>
    <mergeCell ref="I36:J36"/>
    <mergeCell ref="A37:A38"/>
    <mergeCell ref="C38:D38"/>
    <mergeCell ref="I40:J40"/>
    <mergeCell ref="K40:L40"/>
    <mergeCell ref="M40:N40"/>
    <mergeCell ref="O40:P40"/>
    <mergeCell ref="K36:L36"/>
    <mergeCell ref="A63:A64"/>
    <mergeCell ref="C64:D64"/>
    <mergeCell ref="C62:D62"/>
    <mergeCell ref="E62:F62"/>
    <mergeCell ref="G62:H62"/>
    <mergeCell ref="I62:J62"/>
    <mergeCell ref="K62:L62"/>
    <mergeCell ref="A41:A42"/>
    <mergeCell ref="I42:J42"/>
    <mergeCell ref="K42:L42"/>
    <mergeCell ref="I44:J44"/>
    <mergeCell ref="K44:L44"/>
    <mergeCell ref="A43:A44"/>
    <mergeCell ref="E44:F44"/>
    <mergeCell ref="A45:A46"/>
    <mergeCell ref="G44:H44"/>
    <mergeCell ref="B32:B46"/>
    <mergeCell ref="C32:D32"/>
    <mergeCell ref="E46:F46"/>
    <mergeCell ref="G46:H46"/>
    <mergeCell ref="I46:J46"/>
    <mergeCell ref="K46:L46"/>
    <mergeCell ref="K32:L32"/>
    <mergeCell ref="A39:A40"/>
    <mergeCell ref="O47:P47"/>
    <mergeCell ref="K55:L55"/>
    <mergeCell ref="M55:N55"/>
    <mergeCell ref="O55:P55"/>
    <mergeCell ref="M57:N57"/>
    <mergeCell ref="O57:P57"/>
    <mergeCell ref="Q57:R57"/>
    <mergeCell ref="A56:A57"/>
    <mergeCell ref="C57:D57"/>
    <mergeCell ref="A54:A55"/>
    <mergeCell ref="C55:D55"/>
    <mergeCell ref="G55:H55"/>
    <mergeCell ref="I55:J55"/>
    <mergeCell ref="K57:L57"/>
    <mergeCell ref="B47:B61"/>
    <mergeCell ref="C47:D47"/>
    <mergeCell ref="E47:F47"/>
    <mergeCell ref="G47:H47"/>
    <mergeCell ref="I47:J47"/>
    <mergeCell ref="K47:L47"/>
    <mergeCell ref="E57:F57"/>
    <mergeCell ref="G57:H57"/>
    <mergeCell ref="I57:J57"/>
    <mergeCell ref="A48:A49"/>
    <mergeCell ref="E49:F49"/>
    <mergeCell ref="G49:H49"/>
    <mergeCell ref="Q61:R61"/>
    <mergeCell ref="Q59:R59"/>
    <mergeCell ref="A58:A59"/>
    <mergeCell ref="C59:D59"/>
    <mergeCell ref="G59:H59"/>
    <mergeCell ref="K59:L59"/>
    <mergeCell ref="M59:N59"/>
    <mergeCell ref="O59:P59"/>
    <mergeCell ref="A60:A61"/>
    <mergeCell ref="C61:D61"/>
    <mergeCell ref="G61:H61"/>
    <mergeCell ref="K61:L61"/>
    <mergeCell ref="M61:N61"/>
    <mergeCell ref="O61:P61"/>
    <mergeCell ref="A52:A53"/>
    <mergeCell ref="A50:A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ЭФУ-0126</vt:lpstr>
      <vt:lpstr>ЭФУ-0324</vt:lpstr>
      <vt:lpstr>БУ-0423</vt:lpstr>
      <vt:lpstr>УМБ-0423</vt:lpstr>
      <vt:lpstr>БУ-0421</vt:lpstr>
      <vt:lpstr>ОЗУБ-0126</vt:lpstr>
      <vt:lpstr>ОЗУБ-0225</vt:lpstr>
      <vt:lpstr>ОЗЭФУ-0324</vt:lpstr>
      <vt:lpstr>ОЗУБ-0324</vt:lpstr>
      <vt:lpstr>ОЗБУ-0423</vt:lpstr>
      <vt:lpstr>ОЗУМБ-0423</vt:lpstr>
      <vt:lpstr>ОЗУМБ-0522</vt:lpstr>
      <vt:lpstr>МФМ-МФИБ-0126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Диана Яндашевская</cp:lastModifiedBy>
  <cp:lastPrinted>2024-08-30T15:28:36Z</cp:lastPrinted>
  <dcterms:created xsi:type="dcterms:W3CDTF">2015-08-13T10:14:44Z</dcterms:created>
  <dcterms:modified xsi:type="dcterms:W3CDTF">2026-10-18T09:43:59Z</dcterms:modified>
</cp:coreProperties>
</file>